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3763\Projects\HELLO_CREDIT\resources\"/>
    </mc:Choice>
  </mc:AlternateContent>
  <xr:revisionPtr revIDLastSave="0" documentId="13_ncr:1_{4CEAB3EE-D4BA-4871-86D7-21DFF6A9EAA7}" xr6:coauthVersionLast="47" xr6:coauthVersionMax="47" xr10:uidLastSave="{00000000-0000-0000-0000-000000000000}"/>
  <bookViews>
    <workbookView xWindow="-110" yWindow="-110" windowWidth="19420" windowHeight="11020" activeTab="2" xr2:uid="{35DC168D-8AF1-4AC2-BF1C-A2E9444A993F}"/>
  </bookViews>
  <sheets>
    <sheet name="Sheet1" sheetId="1" r:id="rId1"/>
    <sheet name="Sheet2" sheetId="2" r:id="rId2"/>
    <sheet name="main" sheetId="5" r:id="rId3"/>
    <sheet name="Sheet6" sheetId="4" r:id="rId4"/>
    <sheet name="Sheet3" sheetId="3" r:id="rId5"/>
  </sheets>
  <definedNames>
    <definedName name="SpreadsheetBuilder_1" hidden="1">Sheet3!$B$2:$AJB$8</definedName>
    <definedName name="SpreadsheetBuilder_2" hidden="1">Sheet3!$B$2:$AJB$8</definedName>
    <definedName name="SpreadsheetBuilder_3" hidden="1">Sheet3!$B$2:$AJB$8</definedName>
    <definedName name="SpreadsheetBuilder_4" hidden="1">Sheet3!$B$2:$AJB$8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7" i="2" l="1"/>
  <c r="JY7" i="2"/>
  <c r="AIW7" i="2"/>
  <c r="AES7" i="2"/>
  <c r="O7" i="2"/>
  <c r="CC7" i="2"/>
  <c r="QW7" i="2"/>
  <c r="IO7" i="2"/>
  <c r="ABY7" i="2"/>
  <c r="XU7" i="2"/>
  <c r="LI7" i="2"/>
  <c r="ZE7" i="2"/>
  <c r="BK7" i="2"/>
  <c r="AHM7" i="2"/>
  <c r="AAO7" i="2"/>
  <c r="OC7" i="2"/>
  <c r="HE7" i="2"/>
  <c r="FU7" i="2"/>
  <c r="ADI7" i="2"/>
  <c r="MS7" i="2"/>
  <c r="AG7" i="2"/>
  <c r="I7" i="2"/>
  <c r="AS7" i="2"/>
  <c r="VA7" i="2"/>
  <c r="DA7" i="2"/>
  <c r="TQ7" i="2"/>
  <c r="EK7" i="2"/>
  <c r="SG7" i="2"/>
  <c r="AGC7" i="2"/>
  <c r="PM7" i="2"/>
  <c r="WK7" i="2"/>
  <c r="DM7" i="2"/>
  <c r="PG7" i="2"/>
  <c r="SM7" i="2"/>
  <c r="ABM7" i="2"/>
  <c r="AAU7" i="2"/>
  <c r="UC7" i="2"/>
  <c r="BW7" i="2"/>
  <c r="XI7" i="2"/>
  <c r="LU7" i="2"/>
  <c r="ACQ7" i="2"/>
  <c r="AHY7" i="2"/>
  <c r="DS7" i="2"/>
  <c r="SS7" i="2"/>
  <c r="KK7" i="2"/>
  <c r="KE7" i="2"/>
  <c r="VS7" i="2"/>
  <c r="ACK7" i="2"/>
  <c r="AEG7" i="2"/>
  <c r="YY7" i="2"/>
  <c r="GS7" i="2"/>
  <c r="FC7" i="2"/>
  <c r="VY7" i="2"/>
  <c r="GY7" i="2"/>
  <c r="XO7" i="2"/>
  <c r="AEA7" i="2"/>
  <c r="PA7" i="2"/>
  <c r="AHS7" i="2"/>
  <c r="AHG7" i="2"/>
  <c r="ABA7" i="2"/>
  <c r="MA7" i="2"/>
  <c r="UU7" i="2"/>
  <c r="TE7" i="2"/>
  <c r="YA7" i="2"/>
  <c r="RI7" i="2"/>
  <c r="MM7" i="2"/>
  <c r="MG7" i="2"/>
  <c r="NW7" i="2"/>
  <c r="ACW7" i="2"/>
  <c r="GA7" i="2"/>
  <c r="AGO7" i="2"/>
  <c r="HK7" i="2"/>
  <c r="CO7" i="2"/>
  <c r="CI7" i="2"/>
  <c r="DY7" i="2"/>
  <c r="AFW7" i="2"/>
  <c r="ZQ7" i="2"/>
  <c r="RO7" i="2"/>
  <c r="PY7" i="2"/>
  <c r="SY7" i="2"/>
  <c r="JG7" i="2"/>
  <c r="OI7" i="2"/>
  <c r="EE7" i="2"/>
  <c r="KW7" i="2"/>
  <c r="KQ7" i="2"/>
  <c r="PS7" i="2"/>
  <c r="AA7" i="2"/>
  <c r="FO7" i="2"/>
  <c r="AGI7" i="2"/>
  <c r="WE7" i="2"/>
  <c r="UO7" i="2"/>
  <c r="ABG7" i="2"/>
  <c r="HQ7" i="2"/>
  <c r="JA7" i="2"/>
  <c r="AM7" i="2"/>
  <c r="GG7" i="2"/>
  <c r="AEM7" i="2"/>
  <c r="TK7" i="2"/>
  <c r="AY7" i="2"/>
  <c r="WQ7" i="2"/>
  <c r="QE7" i="2"/>
  <c r="GM7" i="2"/>
  <c r="BE7" i="2"/>
  <c r="EQ7" i="2"/>
  <c r="OO7" i="2"/>
  <c r="LC7" i="2"/>
  <c r="SA7" i="2"/>
  <c r="B7" i="2"/>
  <c r="CU7" i="2"/>
  <c r="ABS7" i="2"/>
  <c r="AAI7" i="2"/>
  <c r="AIE7" i="2"/>
  <c r="RU7" i="2"/>
  <c r="ZW7" i="2"/>
  <c r="HW7" i="2"/>
  <c r="ADC7" i="2"/>
  <c r="AAC7" i="2"/>
  <c r="WW7" i="2"/>
  <c r="MY7" i="2"/>
  <c r="AIK7" i="2"/>
  <c r="EW7" i="2"/>
  <c r="AGU7" i="2"/>
  <c r="JM7" i="2"/>
  <c r="AFE7" i="2"/>
  <c r="VG7" i="2"/>
  <c r="YM7" i="2"/>
  <c r="FI7" i="2"/>
  <c r="ACE7" i="2"/>
  <c r="AHA7" i="2"/>
  <c r="LO7" i="2"/>
  <c r="AEY7" i="2"/>
  <c r="ZK7" i="2"/>
  <c r="RC7" i="2"/>
  <c r="IU7" i="2"/>
  <c r="ADU7" i="2"/>
  <c r="QQ7" i="2"/>
  <c r="NK7" i="2"/>
  <c r="AFQ7" i="2"/>
  <c r="AFK7" i="2"/>
  <c r="DG7" i="2"/>
  <c r="YG7" i="2"/>
  <c r="II7" i="2"/>
  <c r="NQ7" i="2"/>
  <c r="YS7" i="2"/>
  <c r="U7" i="2"/>
  <c r="NE7" i="2"/>
  <c r="UI7" i="2"/>
  <c r="QK7" i="2"/>
  <c r="AIQ7" i="2"/>
  <c r="ADO7" i="2"/>
  <c r="XC7" i="2"/>
  <c r="TW7" i="2"/>
  <c r="IC7" i="2"/>
  <c r="OU7" i="2"/>
  <c r="JS7" i="2"/>
  <c r="VM7" i="2"/>
  <c r="C5" i="2"/>
  <c r="I5" i="2"/>
  <c r="O5" i="2"/>
  <c r="U5" i="2"/>
  <c r="AA5" i="2"/>
  <c r="AG5" i="2"/>
  <c r="AM5" i="2"/>
  <c r="AS5" i="2"/>
  <c r="AY5" i="2"/>
  <c r="BE5" i="2"/>
  <c r="BK5" i="2"/>
  <c r="BQ5" i="2"/>
  <c r="BW5" i="2"/>
  <c r="CC5" i="2"/>
  <c r="CI5" i="2"/>
  <c r="CO5" i="2"/>
  <c r="CU5" i="2"/>
  <c r="DA5" i="2"/>
  <c r="DG5" i="2"/>
  <c r="DM5" i="2"/>
  <c r="DS5" i="2"/>
  <c r="DY5" i="2"/>
  <c r="EE5" i="2"/>
  <c r="EK5" i="2"/>
  <c r="EQ5" i="2"/>
  <c r="EW5" i="2"/>
  <c r="FC5" i="2"/>
  <c r="FI5" i="2"/>
  <c r="FO5" i="2"/>
  <c r="FU5" i="2"/>
  <c r="GA5" i="2"/>
  <c r="GG5" i="2"/>
  <c r="GM5" i="2"/>
  <c r="GS5" i="2"/>
  <c r="GY5" i="2"/>
  <c r="HE5" i="2"/>
  <c r="HK5" i="2"/>
  <c r="HQ5" i="2"/>
  <c r="HW5" i="2"/>
  <c r="IC5" i="2"/>
  <c r="II5" i="2"/>
  <c r="IO5" i="2"/>
  <c r="IU5" i="2"/>
  <c r="JA5" i="2"/>
  <c r="JG5" i="2"/>
  <c r="JM5" i="2"/>
  <c r="JS5" i="2"/>
  <c r="JY5" i="2"/>
  <c r="KE5" i="2"/>
  <c r="KK5" i="2"/>
  <c r="KQ5" i="2"/>
  <c r="KW5" i="2"/>
  <c r="LC5" i="2"/>
  <c r="LI5" i="2"/>
  <c r="LO5" i="2"/>
  <c r="LU5" i="2"/>
  <c r="MA5" i="2"/>
  <c r="MG5" i="2"/>
  <c r="MM5" i="2"/>
  <c r="MS5" i="2"/>
  <c r="MY5" i="2"/>
  <c r="NE5" i="2"/>
  <c r="NK5" i="2"/>
  <c r="NQ5" i="2"/>
  <c r="NW5" i="2"/>
  <c r="OC5" i="2"/>
  <c r="OI5" i="2"/>
  <c r="OO5" i="2"/>
  <c r="OU5" i="2"/>
  <c r="PA5" i="2"/>
  <c r="PG5" i="2"/>
  <c r="PM5" i="2"/>
  <c r="PS5" i="2"/>
  <c r="PY5" i="2"/>
  <c r="D5" i="2"/>
  <c r="J5" i="2"/>
  <c r="P5" i="2"/>
  <c r="V5" i="2"/>
  <c r="AB5" i="2"/>
  <c r="AH5" i="2"/>
  <c r="AN5" i="2"/>
  <c r="AT5" i="2"/>
  <c r="AZ5" i="2"/>
  <c r="BF5" i="2"/>
  <c r="BL5" i="2"/>
  <c r="BR5" i="2"/>
  <c r="BX5" i="2"/>
  <c r="CD5" i="2"/>
  <c r="CJ5" i="2"/>
  <c r="CP5" i="2"/>
  <c r="CV5" i="2"/>
  <c r="DB5" i="2"/>
  <c r="DH5" i="2"/>
  <c r="DN5" i="2"/>
  <c r="DT5" i="2"/>
  <c r="DZ5" i="2"/>
  <c r="EF5" i="2"/>
  <c r="EL5" i="2"/>
  <c r="ER5" i="2"/>
  <c r="EX5" i="2"/>
  <c r="FD5" i="2"/>
  <c r="FJ5" i="2"/>
  <c r="FP5" i="2"/>
  <c r="FV5" i="2"/>
  <c r="GB5" i="2"/>
  <c r="GH5" i="2"/>
  <c r="GN5" i="2"/>
  <c r="GT5" i="2"/>
  <c r="GZ5" i="2"/>
  <c r="HF5" i="2"/>
  <c r="HL5" i="2"/>
  <c r="HR5" i="2"/>
  <c r="HX5" i="2"/>
  <c r="ID5" i="2"/>
  <c r="IJ5" i="2"/>
  <c r="IP5" i="2"/>
  <c r="IV5" i="2"/>
  <c r="JB5" i="2"/>
  <c r="JH5" i="2"/>
  <c r="JN5" i="2"/>
  <c r="JT5" i="2"/>
  <c r="JZ5" i="2"/>
  <c r="KF5" i="2"/>
  <c r="KL5" i="2"/>
  <c r="KR5" i="2"/>
  <c r="KX5" i="2"/>
  <c r="LD5" i="2"/>
  <c r="LJ5" i="2"/>
  <c r="LP5" i="2"/>
  <c r="LV5" i="2"/>
  <c r="MB5" i="2"/>
  <c r="MH5" i="2"/>
  <c r="MN5" i="2"/>
  <c r="MT5" i="2"/>
  <c r="MZ5" i="2"/>
  <c r="NF5" i="2"/>
  <c r="NL5" i="2"/>
  <c r="NR5" i="2"/>
  <c r="NX5" i="2"/>
  <c r="OD5" i="2"/>
  <c r="OJ5" i="2"/>
  <c r="OP5" i="2"/>
  <c r="OV5" i="2"/>
  <c r="PB5" i="2"/>
  <c r="PH5" i="2"/>
  <c r="PN5" i="2"/>
  <c r="PT5" i="2"/>
  <c r="PZ5" i="2"/>
  <c r="QF5" i="2"/>
  <c r="QL5" i="2"/>
  <c r="QR5" i="2"/>
  <c r="QX5" i="2"/>
  <c r="RD5" i="2"/>
  <c r="RJ5" i="2"/>
  <c r="RP5" i="2"/>
  <c r="RV5" i="2"/>
  <c r="SB5" i="2"/>
  <c r="SH5" i="2"/>
  <c r="SN5" i="2"/>
  <c r="ST5" i="2"/>
  <c r="SZ5" i="2"/>
  <c r="TF5" i="2"/>
  <c r="TL5" i="2"/>
  <c r="TR5" i="2"/>
  <c r="TX5" i="2"/>
  <c r="UD5" i="2"/>
  <c r="UJ5" i="2"/>
  <c r="UP5" i="2"/>
  <c r="UV5" i="2"/>
  <c r="VB5" i="2"/>
  <c r="VH5" i="2"/>
  <c r="VN5" i="2"/>
  <c r="VT5" i="2"/>
  <c r="VZ5" i="2"/>
  <c r="WF5" i="2"/>
  <c r="WL5" i="2"/>
  <c r="WR5" i="2"/>
  <c r="WX5" i="2"/>
  <c r="XD5" i="2"/>
  <c r="XJ5" i="2"/>
  <c r="XP5" i="2"/>
  <c r="XV5" i="2"/>
  <c r="YB5" i="2"/>
  <c r="YH5" i="2"/>
  <c r="YN5" i="2"/>
  <c r="YT5" i="2"/>
  <c r="YZ5" i="2"/>
  <c r="ZF5" i="2"/>
  <c r="ZL5" i="2"/>
  <c r="ZR5" i="2"/>
  <c r="ZX5" i="2"/>
  <c r="AAD5" i="2"/>
  <c r="AAJ5" i="2"/>
  <c r="AAP5" i="2"/>
  <c r="AAV5" i="2"/>
  <c r="ABB5" i="2"/>
  <c r="ABH5" i="2"/>
  <c r="ABN5" i="2"/>
  <c r="ABT5" i="2"/>
  <c r="ABZ5" i="2"/>
  <c r="ACF5" i="2"/>
  <c r="E5" i="2"/>
  <c r="K5" i="2"/>
  <c r="Q5" i="2"/>
  <c r="W5" i="2"/>
  <c r="AC5" i="2"/>
  <c r="AI5" i="2"/>
  <c r="AO5" i="2"/>
  <c r="AU5" i="2"/>
  <c r="BA5" i="2"/>
  <c r="BG5" i="2"/>
  <c r="BM5" i="2"/>
  <c r="BS5" i="2"/>
  <c r="BY5" i="2"/>
  <c r="CE5" i="2"/>
  <c r="CK5" i="2"/>
  <c r="CQ5" i="2"/>
  <c r="CW5" i="2"/>
  <c r="DC5" i="2"/>
  <c r="DI5" i="2"/>
  <c r="DO5" i="2"/>
  <c r="DU5" i="2"/>
  <c r="EA5" i="2"/>
  <c r="EG5" i="2"/>
  <c r="EM5" i="2"/>
  <c r="ES5" i="2"/>
  <c r="EY5" i="2"/>
  <c r="FE5" i="2"/>
  <c r="FK5" i="2"/>
  <c r="FQ5" i="2"/>
  <c r="FW5" i="2"/>
  <c r="GC5" i="2"/>
  <c r="GI5" i="2"/>
  <c r="GO5" i="2"/>
  <c r="GU5" i="2"/>
  <c r="HA5" i="2"/>
  <c r="HG5" i="2"/>
  <c r="HM5" i="2"/>
  <c r="HS5" i="2"/>
  <c r="HY5" i="2"/>
  <c r="IE5" i="2"/>
  <c r="IK5" i="2"/>
  <c r="IQ5" i="2"/>
  <c r="IW5" i="2"/>
  <c r="JC5" i="2"/>
  <c r="JI5" i="2"/>
  <c r="JO5" i="2"/>
  <c r="JU5" i="2"/>
  <c r="KA5" i="2"/>
  <c r="KG5" i="2"/>
  <c r="KM5" i="2"/>
  <c r="KS5" i="2"/>
  <c r="KY5" i="2"/>
  <c r="LE5" i="2"/>
  <c r="LK5" i="2"/>
  <c r="LQ5" i="2"/>
  <c r="LW5" i="2"/>
  <c r="MC5" i="2"/>
  <c r="MI5" i="2"/>
  <c r="MO5" i="2"/>
  <c r="MU5" i="2"/>
  <c r="NA5" i="2"/>
  <c r="NG5" i="2"/>
  <c r="NM5" i="2"/>
  <c r="NS5" i="2"/>
  <c r="NY5" i="2"/>
  <c r="OE5" i="2"/>
  <c r="OK5" i="2"/>
  <c r="OQ5" i="2"/>
  <c r="OW5" i="2"/>
  <c r="PC5" i="2"/>
  <c r="PI5" i="2"/>
  <c r="PO5" i="2"/>
  <c r="PU5" i="2"/>
  <c r="QA5" i="2"/>
  <c r="QG5" i="2"/>
  <c r="QM5" i="2"/>
  <c r="QS5" i="2"/>
  <c r="QY5" i="2"/>
  <c r="RE5" i="2"/>
  <c r="F5" i="2"/>
  <c r="L5" i="2"/>
  <c r="G5" i="2"/>
  <c r="M5" i="2"/>
  <c r="S5" i="2"/>
  <c r="Y5" i="2"/>
  <c r="AE5" i="2"/>
  <c r="AK5" i="2"/>
  <c r="AQ5" i="2"/>
  <c r="AW5" i="2"/>
  <c r="BC5" i="2"/>
  <c r="BI5" i="2"/>
  <c r="BO5" i="2"/>
  <c r="BU5" i="2"/>
  <c r="CA5" i="2"/>
  <c r="CG5" i="2"/>
  <c r="CM5" i="2"/>
  <c r="CS5" i="2"/>
  <c r="CY5" i="2"/>
  <c r="DE5" i="2"/>
  <c r="DK5" i="2"/>
  <c r="DQ5" i="2"/>
  <c r="DW5" i="2"/>
  <c r="EC5" i="2"/>
  <c r="EI5" i="2"/>
  <c r="EO5" i="2"/>
  <c r="EU5" i="2"/>
  <c r="FA5" i="2"/>
  <c r="FG5" i="2"/>
  <c r="FM5" i="2"/>
  <c r="FS5" i="2"/>
  <c r="FY5" i="2"/>
  <c r="GE5" i="2"/>
  <c r="GK5" i="2"/>
  <c r="GQ5" i="2"/>
  <c r="GW5" i="2"/>
  <c r="HC5" i="2"/>
  <c r="HI5" i="2"/>
  <c r="HO5" i="2"/>
  <c r="HU5" i="2"/>
  <c r="IA5" i="2"/>
  <c r="IG5" i="2"/>
  <c r="IM5" i="2"/>
  <c r="IS5" i="2"/>
  <c r="IY5" i="2"/>
  <c r="JE5" i="2"/>
  <c r="JK5" i="2"/>
  <c r="JQ5" i="2"/>
  <c r="JW5" i="2"/>
  <c r="KC5" i="2"/>
  <c r="KI5" i="2"/>
  <c r="KO5" i="2"/>
  <c r="KU5" i="2"/>
  <c r="LA5" i="2"/>
  <c r="LG5" i="2"/>
  <c r="LM5" i="2"/>
  <c r="LS5" i="2"/>
  <c r="LY5" i="2"/>
  <c r="ME5" i="2"/>
  <c r="MK5" i="2"/>
  <c r="MQ5" i="2"/>
  <c r="MW5" i="2"/>
  <c r="NC5" i="2"/>
  <c r="NI5" i="2"/>
  <c r="NO5" i="2"/>
  <c r="NU5" i="2"/>
  <c r="OA5" i="2"/>
  <c r="OG5" i="2"/>
  <c r="OM5" i="2"/>
  <c r="OS5" i="2"/>
  <c r="OY5" i="2"/>
  <c r="PE5" i="2"/>
  <c r="PK5" i="2"/>
  <c r="PQ5" i="2"/>
  <c r="PW5" i="2"/>
  <c r="QC5" i="2"/>
  <c r="QI5" i="2"/>
  <c r="QO5" i="2"/>
  <c r="QU5" i="2"/>
  <c r="RA5" i="2"/>
  <c r="RG5" i="2"/>
  <c r="RM5" i="2"/>
  <c r="RS5" i="2"/>
  <c r="RY5" i="2"/>
  <c r="SE5" i="2"/>
  <c r="SK5" i="2"/>
  <c r="SQ5" i="2"/>
  <c r="SW5" i="2"/>
  <c r="TC5" i="2"/>
  <c r="TI5" i="2"/>
  <c r="TO5" i="2"/>
  <c r="TU5" i="2"/>
  <c r="UA5" i="2"/>
  <c r="UG5" i="2"/>
  <c r="UM5" i="2"/>
  <c r="US5" i="2"/>
  <c r="UY5" i="2"/>
  <c r="VE5" i="2"/>
  <c r="VK5" i="2"/>
  <c r="VQ5" i="2"/>
  <c r="VW5" i="2"/>
  <c r="WC5" i="2"/>
  <c r="WI5" i="2"/>
  <c r="WO5" i="2"/>
  <c r="WU5" i="2"/>
  <c r="XA5" i="2"/>
  <c r="XG5" i="2"/>
  <c r="XM5" i="2"/>
  <c r="H5" i="2"/>
  <c r="N5" i="2"/>
  <c r="T5" i="2"/>
  <c r="Z5" i="2"/>
  <c r="AF5" i="2"/>
  <c r="AL5" i="2"/>
  <c r="AR5" i="2"/>
  <c r="AX5" i="2"/>
  <c r="BD5" i="2"/>
  <c r="BJ5" i="2"/>
  <c r="BP5" i="2"/>
  <c r="BV5" i="2"/>
  <c r="CB5" i="2"/>
  <c r="CH5" i="2"/>
  <c r="CN5" i="2"/>
  <c r="CT5" i="2"/>
  <c r="CZ5" i="2"/>
  <c r="DF5" i="2"/>
  <c r="DL5" i="2"/>
  <c r="DR5" i="2"/>
  <c r="DX5" i="2"/>
  <c r="ED5" i="2"/>
  <c r="EJ5" i="2"/>
  <c r="EP5" i="2"/>
  <c r="EV5" i="2"/>
  <c r="FB5" i="2"/>
  <c r="FH5" i="2"/>
  <c r="FN5" i="2"/>
  <c r="FT5" i="2"/>
  <c r="FZ5" i="2"/>
  <c r="GF5" i="2"/>
  <c r="GL5" i="2"/>
  <c r="GR5" i="2"/>
  <c r="GX5" i="2"/>
  <c r="HD5" i="2"/>
  <c r="HJ5" i="2"/>
  <c r="HP5" i="2"/>
  <c r="HV5" i="2"/>
  <c r="IB5" i="2"/>
  <c r="IH5" i="2"/>
  <c r="IN5" i="2"/>
  <c r="IT5" i="2"/>
  <c r="IZ5" i="2"/>
  <c r="JF5" i="2"/>
  <c r="JL5" i="2"/>
  <c r="JR5" i="2"/>
  <c r="JX5" i="2"/>
  <c r="KD5" i="2"/>
  <c r="KJ5" i="2"/>
  <c r="KP5" i="2"/>
  <c r="KV5" i="2"/>
  <c r="LB5" i="2"/>
  <c r="LH5" i="2"/>
  <c r="LN5" i="2"/>
  <c r="LT5" i="2"/>
  <c r="LZ5" i="2"/>
  <c r="MF5" i="2"/>
  <c r="ML5" i="2"/>
  <c r="MR5" i="2"/>
  <c r="MX5" i="2"/>
  <c r="ND5" i="2"/>
  <c r="NJ5" i="2"/>
  <c r="NP5" i="2"/>
  <c r="NV5" i="2"/>
  <c r="OB5" i="2"/>
  <c r="OH5" i="2"/>
  <c r="ON5" i="2"/>
  <c r="OT5" i="2"/>
  <c r="OZ5" i="2"/>
  <c r="R5" i="2"/>
  <c r="BB5" i="2"/>
  <c r="CL5" i="2"/>
  <c r="DV5" i="2"/>
  <c r="FF5" i="2"/>
  <c r="GP5" i="2"/>
  <c r="HZ5" i="2"/>
  <c r="JJ5" i="2"/>
  <c r="KT5" i="2"/>
  <c r="MD5" i="2"/>
  <c r="NN5" i="2"/>
  <c r="OX5" i="2"/>
  <c r="PR5" i="2"/>
  <c r="QH5" i="2"/>
  <c r="QT5" i="2"/>
  <c r="RF5" i="2"/>
  <c r="RO5" i="2"/>
  <c r="RX5" i="2"/>
  <c r="SG5" i="2"/>
  <c r="SP5" i="2"/>
  <c r="SY5" i="2"/>
  <c r="TH5" i="2"/>
  <c r="TQ5" i="2"/>
  <c r="TZ5" i="2"/>
  <c r="UI5" i="2"/>
  <c r="UR5" i="2"/>
  <c r="VA5" i="2"/>
  <c r="VJ5" i="2"/>
  <c r="VS5" i="2"/>
  <c r="WB5" i="2"/>
  <c r="WK5" i="2"/>
  <c r="WT5" i="2"/>
  <c r="XC5" i="2"/>
  <c r="XL5" i="2"/>
  <c r="XT5" i="2"/>
  <c r="YA5" i="2"/>
  <c r="YI5" i="2"/>
  <c r="YP5" i="2"/>
  <c r="YW5" i="2"/>
  <c r="ZD5" i="2"/>
  <c r="ZK5" i="2"/>
  <c r="ZS5" i="2"/>
  <c r="ZZ5" i="2"/>
  <c r="AAG5" i="2"/>
  <c r="AAN5" i="2"/>
  <c r="AAU5" i="2"/>
  <c r="ABC5" i="2"/>
  <c r="ABJ5" i="2"/>
  <c r="ABQ5" i="2"/>
  <c r="ABX5" i="2"/>
  <c r="ACE5" i="2"/>
  <c r="ACL5" i="2"/>
  <c r="ACR5" i="2"/>
  <c r="ACX5" i="2"/>
  <c r="ADD5" i="2"/>
  <c r="ADJ5" i="2"/>
  <c r="ADP5" i="2"/>
  <c r="ADV5" i="2"/>
  <c r="AEB5" i="2"/>
  <c r="AEH5" i="2"/>
  <c r="AEN5" i="2"/>
  <c r="AET5" i="2"/>
  <c r="AEZ5" i="2"/>
  <c r="AFF5" i="2"/>
  <c r="AFL5" i="2"/>
  <c r="AFR5" i="2"/>
  <c r="AFX5" i="2"/>
  <c r="AGD5" i="2"/>
  <c r="AGJ5" i="2"/>
  <c r="AGP5" i="2"/>
  <c r="AGV5" i="2"/>
  <c r="AHB5" i="2"/>
  <c r="AHH5" i="2"/>
  <c r="AHN5" i="2"/>
  <c r="AHT5" i="2"/>
  <c r="AHZ5" i="2"/>
  <c r="AIF5" i="2"/>
  <c r="AIL5" i="2"/>
  <c r="AIR5" i="2"/>
  <c r="AIX5" i="2"/>
  <c r="X5" i="2"/>
  <c r="BH5" i="2"/>
  <c r="CR5" i="2"/>
  <c r="EB5" i="2"/>
  <c r="FL5" i="2"/>
  <c r="GV5" i="2"/>
  <c r="IF5" i="2"/>
  <c r="JP5" i="2"/>
  <c r="KZ5" i="2"/>
  <c r="MJ5" i="2"/>
  <c r="NT5" i="2"/>
  <c r="PD5" i="2"/>
  <c r="PV5" i="2"/>
  <c r="QJ5" i="2"/>
  <c r="QV5" i="2"/>
  <c r="RH5" i="2"/>
  <c r="RQ5" i="2"/>
  <c r="RZ5" i="2"/>
  <c r="SI5" i="2"/>
  <c r="SR5" i="2"/>
  <c r="TA5" i="2"/>
  <c r="TJ5" i="2"/>
  <c r="TS5" i="2"/>
  <c r="UB5" i="2"/>
  <c r="UK5" i="2"/>
  <c r="UT5" i="2"/>
  <c r="VC5" i="2"/>
  <c r="VL5" i="2"/>
  <c r="VU5" i="2"/>
  <c r="WD5" i="2"/>
  <c r="WM5" i="2"/>
  <c r="WV5" i="2"/>
  <c r="XE5" i="2"/>
  <c r="XN5" i="2"/>
  <c r="XU5" i="2"/>
  <c r="YC5" i="2"/>
  <c r="YJ5" i="2"/>
  <c r="YQ5" i="2"/>
  <c r="YX5" i="2"/>
  <c r="ZE5" i="2"/>
  <c r="ZM5" i="2"/>
  <c r="ZT5" i="2"/>
  <c r="AAA5" i="2"/>
  <c r="AAH5" i="2"/>
  <c r="AAO5" i="2"/>
  <c r="AAW5" i="2"/>
  <c r="ABD5" i="2"/>
  <c r="ABK5" i="2"/>
  <c r="ABR5" i="2"/>
  <c r="ABY5" i="2"/>
  <c r="ACG5" i="2"/>
  <c r="ACM5" i="2"/>
  <c r="ACS5" i="2"/>
  <c r="ACY5" i="2"/>
  <c r="ADE5" i="2"/>
  <c r="ADK5" i="2"/>
  <c r="ADQ5" i="2"/>
  <c r="ADW5" i="2"/>
  <c r="AEC5" i="2"/>
  <c r="AEI5" i="2"/>
  <c r="AEO5" i="2"/>
  <c r="AEU5" i="2"/>
  <c r="AFA5" i="2"/>
  <c r="AFG5" i="2"/>
  <c r="AFM5" i="2"/>
  <c r="AFS5" i="2"/>
  <c r="AFY5" i="2"/>
  <c r="AGE5" i="2"/>
  <c r="AD5" i="2"/>
  <c r="BN5" i="2"/>
  <c r="CX5" i="2"/>
  <c r="EH5" i="2"/>
  <c r="FR5" i="2"/>
  <c r="HB5" i="2"/>
  <c r="IL5" i="2"/>
  <c r="JV5" i="2"/>
  <c r="LF5" i="2"/>
  <c r="MP5" i="2"/>
  <c r="NZ5" i="2"/>
  <c r="PF5" i="2"/>
  <c r="PX5" i="2"/>
  <c r="QK5" i="2"/>
  <c r="QW5" i="2"/>
  <c r="RI5" i="2"/>
  <c r="RR5" i="2"/>
  <c r="SA5" i="2"/>
  <c r="SJ5" i="2"/>
  <c r="SS5" i="2"/>
  <c r="TB5" i="2"/>
  <c r="TK5" i="2"/>
  <c r="TT5" i="2"/>
  <c r="UC5" i="2"/>
  <c r="UL5" i="2"/>
  <c r="UU5" i="2"/>
  <c r="VD5" i="2"/>
  <c r="VM5" i="2"/>
  <c r="VV5" i="2"/>
  <c r="WE5" i="2"/>
  <c r="WN5" i="2"/>
  <c r="WW5" i="2"/>
  <c r="XF5" i="2"/>
  <c r="XO5" i="2"/>
  <c r="XW5" i="2"/>
  <c r="YD5" i="2"/>
  <c r="YK5" i="2"/>
  <c r="YR5" i="2"/>
  <c r="YY5" i="2"/>
  <c r="ZG5" i="2"/>
  <c r="ZN5" i="2"/>
  <c r="ZU5" i="2"/>
  <c r="AAB5" i="2"/>
  <c r="AAI5" i="2"/>
  <c r="AAQ5" i="2"/>
  <c r="AAX5" i="2"/>
  <c r="ABE5" i="2"/>
  <c r="ABL5" i="2"/>
  <c r="ABS5" i="2"/>
  <c r="ACA5" i="2"/>
  <c r="ACH5" i="2"/>
  <c r="ACN5" i="2"/>
  <c r="ACT5" i="2"/>
  <c r="ACZ5" i="2"/>
  <c r="ADF5" i="2"/>
  <c r="ADL5" i="2"/>
  <c r="ADR5" i="2"/>
  <c r="ADX5" i="2"/>
  <c r="AED5" i="2"/>
  <c r="AEJ5" i="2"/>
  <c r="AEP5" i="2"/>
  <c r="AEV5" i="2"/>
  <c r="AFB5" i="2"/>
  <c r="AFH5" i="2"/>
  <c r="AFN5" i="2"/>
  <c r="AFT5" i="2"/>
  <c r="AFZ5" i="2"/>
  <c r="AGF5" i="2"/>
  <c r="AGL5" i="2"/>
  <c r="AGR5" i="2"/>
  <c r="AGX5" i="2"/>
  <c r="AHD5" i="2"/>
  <c r="AJ5" i="2"/>
  <c r="BT5" i="2"/>
  <c r="DD5" i="2"/>
  <c r="EN5" i="2"/>
  <c r="FX5" i="2"/>
  <c r="HH5" i="2"/>
  <c r="IR5" i="2"/>
  <c r="KB5" i="2"/>
  <c r="LL5" i="2"/>
  <c r="MV5" i="2"/>
  <c r="OF5" i="2"/>
  <c r="PJ5" i="2"/>
  <c r="QB5" i="2"/>
  <c r="QN5" i="2"/>
  <c r="QZ5" i="2"/>
  <c r="RK5" i="2"/>
  <c r="RT5" i="2"/>
  <c r="SC5" i="2"/>
  <c r="SL5" i="2"/>
  <c r="SU5" i="2"/>
  <c r="TD5" i="2"/>
  <c r="TM5" i="2"/>
  <c r="TV5" i="2"/>
  <c r="UE5" i="2"/>
  <c r="UN5" i="2"/>
  <c r="UW5" i="2"/>
  <c r="VF5" i="2"/>
  <c r="VO5" i="2"/>
  <c r="VX5" i="2"/>
  <c r="WG5" i="2"/>
  <c r="WP5" i="2"/>
  <c r="WY5" i="2"/>
  <c r="XH5" i="2"/>
  <c r="XQ5" i="2"/>
  <c r="XX5" i="2"/>
  <c r="YE5" i="2"/>
  <c r="YL5" i="2"/>
  <c r="YS5" i="2"/>
  <c r="ZA5" i="2"/>
  <c r="ZH5" i="2"/>
  <c r="ZO5" i="2"/>
  <c r="ZV5" i="2"/>
  <c r="AAC5" i="2"/>
  <c r="AAK5" i="2"/>
  <c r="AAR5" i="2"/>
  <c r="AAY5" i="2"/>
  <c r="ABF5" i="2"/>
  <c r="ABM5" i="2"/>
  <c r="ABU5" i="2"/>
  <c r="ACB5" i="2"/>
  <c r="ACI5" i="2"/>
  <c r="AP5" i="2"/>
  <c r="BZ5" i="2"/>
  <c r="DJ5" i="2"/>
  <c r="ET5" i="2"/>
  <c r="GD5" i="2"/>
  <c r="HN5" i="2"/>
  <c r="IX5" i="2"/>
  <c r="KH5" i="2"/>
  <c r="LR5" i="2"/>
  <c r="NB5" i="2"/>
  <c r="OL5" i="2"/>
  <c r="PL5" i="2"/>
  <c r="QD5" i="2"/>
  <c r="QP5" i="2"/>
  <c r="RB5" i="2"/>
  <c r="RL5" i="2"/>
  <c r="RU5" i="2"/>
  <c r="SD5" i="2"/>
  <c r="SM5" i="2"/>
  <c r="SV5" i="2"/>
  <c r="TE5" i="2"/>
  <c r="TN5" i="2"/>
  <c r="TW5" i="2"/>
  <c r="UF5" i="2"/>
  <c r="UO5" i="2"/>
  <c r="UX5" i="2"/>
  <c r="VG5" i="2"/>
  <c r="VP5" i="2"/>
  <c r="VY5" i="2"/>
  <c r="WH5" i="2"/>
  <c r="WQ5" i="2"/>
  <c r="WZ5" i="2"/>
  <c r="XI5" i="2"/>
  <c r="XR5" i="2"/>
  <c r="XY5" i="2"/>
  <c r="YF5" i="2"/>
  <c r="YM5" i="2"/>
  <c r="YU5" i="2"/>
  <c r="ZB5" i="2"/>
  <c r="ZI5" i="2"/>
  <c r="ZP5" i="2"/>
  <c r="ZW5" i="2"/>
  <c r="AAE5" i="2"/>
  <c r="AAL5" i="2"/>
  <c r="AAS5" i="2"/>
  <c r="AAZ5" i="2"/>
  <c r="ABG5" i="2"/>
  <c r="ABO5" i="2"/>
  <c r="ABV5" i="2"/>
  <c r="ACC5" i="2"/>
  <c r="ACJ5" i="2"/>
  <c r="ACP5" i="2"/>
  <c r="ACV5" i="2"/>
  <c r="ADB5" i="2"/>
  <c r="ADH5" i="2"/>
  <c r="ADN5" i="2"/>
  <c r="ADT5" i="2"/>
  <c r="ADZ5" i="2"/>
  <c r="AEF5" i="2"/>
  <c r="AEL5" i="2"/>
  <c r="AER5" i="2"/>
  <c r="AEX5" i="2"/>
  <c r="AFD5" i="2"/>
  <c r="AFJ5" i="2"/>
  <c r="AFP5" i="2"/>
  <c r="AFV5" i="2"/>
  <c r="AGB5" i="2"/>
  <c r="AGH5" i="2"/>
  <c r="AGN5" i="2"/>
  <c r="AGT5" i="2"/>
  <c r="AGZ5" i="2"/>
  <c r="AHF5" i="2"/>
  <c r="AHL5" i="2"/>
  <c r="AHR5" i="2"/>
  <c r="AHX5" i="2"/>
  <c r="AID5" i="2"/>
  <c r="AIJ5" i="2"/>
  <c r="AIP5" i="2"/>
  <c r="AIV5" i="2"/>
  <c r="AJB5" i="2"/>
  <c r="AV5" i="2"/>
  <c r="CF5" i="2"/>
  <c r="DP5" i="2"/>
  <c r="EZ5" i="2"/>
  <c r="GJ5" i="2"/>
  <c r="HT5" i="2"/>
  <c r="JD5" i="2"/>
  <c r="KN5" i="2"/>
  <c r="LX5" i="2"/>
  <c r="NH5" i="2"/>
  <c r="OR5" i="2"/>
  <c r="PP5" i="2"/>
  <c r="QE5" i="2"/>
  <c r="QQ5" i="2"/>
  <c r="RC5" i="2"/>
  <c r="RN5" i="2"/>
  <c r="RW5" i="2"/>
  <c r="SF5" i="2"/>
  <c r="SO5" i="2"/>
  <c r="SX5" i="2"/>
  <c r="TG5" i="2"/>
  <c r="TP5" i="2"/>
  <c r="VR5" i="2"/>
  <c r="XS5" i="2"/>
  <c r="ZJ5" i="2"/>
  <c r="ABA5" i="2"/>
  <c r="ACO5" i="2"/>
  <c r="ADG5" i="2"/>
  <c r="ADY5" i="2"/>
  <c r="AEQ5" i="2"/>
  <c r="AFI5" i="2"/>
  <c r="AGA5" i="2"/>
  <c r="AGO5" i="2"/>
  <c r="AHA5" i="2"/>
  <c r="AHK5" i="2"/>
  <c r="AHU5" i="2"/>
  <c r="AIC5" i="2"/>
  <c r="AIM5" i="2"/>
  <c r="AIU5" i="2"/>
  <c r="AIE5" i="2"/>
  <c r="TY5" i="2"/>
  <c r="WA5" i="2"/>
  <c r="XZ5" i="2"/>
  <c r="ZQ5" i="2"/>
  <c r="ABI5" i="2"/>
  <c r="ACQ5" i="2"/>
  <c r="ADI5" i="2"/>
  <c r="AEA5" i="2"/>
  <c r="AES5" i="2"/>
  <c r="AFK5" i="2"/>
  <c r="AGC5" i="2"/>
  <c r="AGQ5" i="2"/>
  <c r="AHC5" i="2"/>
  <c r="AHM5" i="2"/>
  <c r="AIN5" i="2"/>
  <c r="UH5" i="2"/>
  <c r="WJ5" i="2"/>
  <c r="YG5" i="2"/>
  <c r="ZY5" i="2"/>
  <c r="ABP5" i="2"/>
  <c r="ACU5" i="2"/>
  <c r="ADM5" i="2"/>
  <c r="AEE5" i="2"/>
  <c r="AEW5" i="2"/>
  <c r="AFO5" i="2"/>
  <c r="AGG5" i="2"/>
  <c r="AGS5" i="2"/>
  <c r="AHE5" i="2"/>
  <c r="AHO5" i="2"/>
  <c r="AHW5" i="2"/>
  <c r="AIG5" i="2"/>
  <c r="AIO5" i="2"/>
  <c r="AIY5" i="2"/>
  <c r="UQ5" i="2"/>
  <c r="WS5" i="2"/>
  <c r="YO5" i="2"/>
  <c r="AAF5" i="2"/>
  <c r="ABW5" i="2"/>
  <c r="ACW5" i="2"/>
  <c r="ADO5" i="2"/>
  <c r="AEG5" i="2"/>
  <c r="AEY5" i="2"/>
  <c r="AFQ5" i="2"/>
  <c r="AGI5" i="2"/>
  <c r="AGU5" i="2"/>
  <c r="AHG5" i="2"/>
  <c r="AHP5" i="2"/>
  <c r="AHY5" i="2"/>
  <c r="AIH5" i="2"/>
  <c r="AIQ5" i="2"/>
  <c r="AIZ5" i="2"/>
  <c r="UZ5" i="2"/>
  <c r="XB5" i="2"/>
  <c r="YV5" i="2"/>
  <c r="AAM5" i="2"/>
  <c r="ACD5" i="2"/>
  <c r="ADA5" i="2"/>
  <c r="ADS5" i="2"/>
  <c r="AEK5" i="2"/>
  <c r="AFC5" i="2"/>
  <c r="AFU5" i="2"/>
  <c r="AGK5" i="2"/>
  <c r="AGW5" i="2"/>
  <c r="AHI5" i="2"/>
  <c r="AHQ5" i="2"/>
  <c r="AIA5" i="2"/>
  <c r="AII5" i="2"/>
  <c r="AIS5" i="2"/>
  <c r="AJA5" i="2"/>
  <c r="VI5" i="2"/>
  <c r="XK5" i="2"/>
  <c r="ZC5" i="2"/>
  <c r="AAT5" i="2"/>
  <c r="ACK5" i="2"/>
  <c r="ADC5" i="2"/>
  <c r="ADU5" i="2"/>
  <c r="AEM5" i="2"/>
  <c r="AFE5" i="2"/>
  <c r="AFW5" i="2"/>
  <c r="AGM5" i="2"/>
  <c r="AGY5" i="2"/>
  <c r="AHJ5" i="2"/>
  <c r="AHS5" i="2"/>
  <c r="AIB5" i="2"/>
  <c r="AIK5" i="2"/>
  <c r="AIT5" i="2"/>
  <c r="AHV5" i="2"/>
  <c r="AIW5" i="2"/>
</calcChain>
</file>

<file path=xl/sharedStrings.xml><?xml version="1.0" encoding="utf-8"?>
<sst xmlns="http://schemas.openxmlformats.org/spreadsheetml/2006/main" count="5039" uniqueCount="166">
  <si>
    <t>ALL AT Equity</t>
  </si>
  <si>
    <t>WES AT Equity</t>
  </si>
  <si>
    <t>IHG LN Equity</t>
  </si>
  <si>
    <t>CPG LN Equity</t>
  </si>
  <si>
    <t>ENT LN Equity</t>
  </si>
  <si>
    <t>MG CT Equity</t>
  </si>
  <si>
    <t>000333 C2 Equity</t>
  </si>
  <si>
    <t>881 HK Equity</t>
  </si>
  <si>
    <t>VIPS UN Equity</t>
  </si>
  <si>
    <t>9618 HK Equity</t>
  </si>
  <si>
    <t>9988 HK Equity</t>
  </si>
  <si>
    <t>3690 HK Equity</t>
  </si>
  <si>
    <t>RNO FP Equity</t>
  </si>
  <si>
    <t>MC FP Equity</t>
  </si>
  <si>
    <t>ML FP Equity</t>
  </si>
  <si>
    <t>SW FP Equity</t>
  </si>
  <si>
    <t>BMW GY Equity</t>
  </si>
  <si>
    <t>CON GY Equity</t>
  </si>
  <si>
    <t>ADS GY Equity</t>
  </si>
  <si>
    <t>MBG GY Equity</t>
  </si>
  <si>
    <t>VOW GY Equity</t>
  </si>
  <si>
    <t>3998 HK Equity</t>
  </si>
  <si>
    <t>175 HK Equity</t>
  </si>
  <si>
    <t>TTMT IS Equity</t>
  </si>
  <si>
    <t>APTV UN Equity</t>
  </si>
  <si>
    <t>FLTR LN Equity</t>
  </si>
  <si>
    <t>6758 JT Equity</t>
  </si>
  <si>
    <t>7203 JT Equity</t>
  </si>
  <si>
    <t>6902 JT Equity</t>
  </si>
  <si>
    <t>5802 JT Equity</t>
  </si>
  <si>
    <t>5108 JT Equity</t>
  </si>
  <si>
    <t>6752 JT Equity</t>
  </si>
  <si>
    <t>7201 JT Equity</t>
  </si>
  <si>
    <t>7267 JT Equity</t>
  </si>
  <si>
    <t>1928 HK Equity</t>
  </si>
  <si>
    <t>GENT MK Equity</t>
  </si>
  <si>
    <t>PRX NA Equity</t>
  </si>
  <si>
    <t>STLAM IM Equity</t>
  </si>
  <si>
    <t>066570 KP Equity</t>
  </si>
  <si>
    <t>012330 KP Equity</t>
  </si>
  <si>
    <t>000270 KP Equity</t>
  </si>
  <si>
    <t>AMS SQ Equity</t>
  </si>
  <si>
    <t>VOLCARB SS Equity</t>
  </si>
  <si>
    <t>ROST UW Equity</t>
  </si>
  <si>
    <t>TSCO UW Equity</t>
  </si>
  <si>
    <t>BBY UN Equity</t>
  </si>
  <si>
    <t>YUM UN Equity</t>
  </si>
  <si>
    <t>AMZN UW Equity</t>
  </si>
  <si>
    <t>SBUX UW Equity</t>
  </si>
  <si>
    <t>TJX UN Equity</t>
  </si>
  <si>
    <t>DRI UN Equity</t>
  </si>
  <si>
    <t>DKS UN Equity</t>
  </si>
  <si>
    <t>NKE UN Equity</t>
  </si>
  <si>
    <t>MCD UN Equity</t>
  </si>
  <si>
    <t>CHDN UW Equity</t>
  </si>
  <si>
    <t>LKQ UW Equity</t>
  </si>
  <si>
    <t>RL UN Equity</t>
  </si>
  <si>
    <t>LEN UN Equity</t>
  </si>
  <si>
    <t>LEN/B UN Equity</t>
  </si>
  <si>
    <t>BBWI UN Equity</t>
  </si>
  <si>
    <t>H UN Equity</t>
  </si>
  <si>
    <t>MAR UW Equity</t>
  </si>
  <si>
    <t>CZR UW Equity</t>
  </si>
  <si>
    <t>TSLA UW Equity</t>
  </si>
  <si>
    <t>LVS UN Equity</t>
  </si>
  <si>
    <t>GM UN Equity</t>
  </si>
  <si>
    <t>LAD UN Equity</t>
  </si>
  <si>
    <t>F UN Equity</t>
  </si>
  <si>
    <t>LOW UN Equity</t>
  </si>
  <si>
    <t>EBAY UW Equity</t>
  </si>
  <si>
    <t>ORLY UW Equity</t>
  </si>
  <si>
    <t>TPR UN Equity</t>
  </si>
  <si>
    <t>GPC UN Equity</t>
  </si>
  <si>
    <t>SCI UN Equity</t>
  </si>
  <si>
    <t>RCL UN Equity</t>
  </si>
  <si>
    <t>EXPE UW Equity</t>
  </si>
  <si>
    <t>CCL UN Equity</t>
  </si>
  <si>
    <t>BKNG UW Equity</t>
  </si>
  <si>
    <t>MGM UN Equity</t>
  </si>
  <si>
    <t>AZO UN Equity</t>
  </si>
  <si>
    <t>DHI UN Equity</t>
  </si>
  <si>
    <t>HD UN Equity</t>
  </si>
  <si>
    <t>MTN UN Equity</t>
  </si>
  <si>
    <t>NVR UN Equity</t>
  </si>
  <si>
    <t>PHM UN Equity</t>
  </si>
  <si>
    <t>MELI UW Equity</t>
  </si>
  <si>
    <t>WOW AT Equity</t>
  </si>
  <si>
    <t>COL AT Equity</t>
  </si>
  <si>
    <t>ABI BB Equity</t>
  </si>
  <si>
    <t>NTCO3 BS Equity</t>
  </si>
  <si>
    <t>JBSS3 BS Equity</t>
  </si>
  <si>
    <t>ABEV3 BS Equity</t>
  </si>
  <si>
    <t>TSCO LN Equity</t>
  </si>
  <si>
    <t>ULVR LN Equity</t>
  </si>
  <si>
    <t>HLN LN Equity</t>
  </si>
  <si>
    <t>RKT LN Equity</t>
  </si>
  <si>
    <t>BATS LN Equity</t>
  </si>
  <si>
    <t>DGE LN Equity</t>
  </si>
  <si>
    <t>IMB LN Equity</t>
  </si>
  <si>
    <t>ATD CT Equity</t>
  </si>
  <si>
    <t>322 HK Equity</t>
  </si>
  <si>
    <t>2319 HK Equity</t>
  </si>
  <si>
    <t>600887 C1 Equity</t>
  </si>
  <si>
    <t>OR FP Equity</t>
  </si>
  <si>
    <t>BN FP Equity</t>
  </si>
  <si>
    <t>RI FP Equity</t>
  </si>
  <si>
    <t>CA FP Equity</t>
  </si>
  <si>
    <t>HEN GY Equity</t>
  </si>
  <si>
    <t>KYGA ID Equity</t>
  </si>
  <si>
    <t>2914 JT Equity</t>
  </si>
  <si>
    <t>3382 JT Equity</t>
  </si>
  <si>
    <t>BIMBOA MF Equity</t>
  </si>
  <si>
    <t>KOFUBL MF Equity</t>
  </si>
  <si>
    <t>JDEP NA Equity</t>
  </si>
  <si>
    <t>AD NA Equity</t>
  </si>
  <si>
    <t>HEIA NA Equity</t>
  </si>
  <si>
    <t>ALMARAI AB Equity</t>
  </si>
  <si>
    <t>ESSITYB SS Equity</t>
  </si>
  <si>
    <t>CCH LN Equity</t>
  </si>
  <si>
    <t>NESN SE Equity</t>
  </si>
  <si>
    <t>MO UN Equity</t>
  </si>
  <si>
    <t>PEP UW Equity</t>
  </si>
  <si>
    <t>STZ UN Equity</t>
  </si>
  <si>
    <t>CAG UN Equity</t>
  </si>
  <si>
    <t>KMB UN Equity</t>
  </si>
  <si>
    <t>HSY UN Equity</t>
  </si>
  <si>
    <t>SYY UN Equity</t>
  </si>
  <si>
    <t>MDLZ UW Equity</t>
  </si>
  <si>
    <t>GIS UN Equity</t>
  </si>
  <si>
    <t>WMT UN Equity</t>
  </si>
  <si>
    <t>KR UN Equity</t>
  </si>
  <si>
    <t>ACI UN Equity</t>
  </si>
  <si>
    <t>PG UN Equity</t>
  </si>
  <si>
    <t>COST UW Equity</t>
  </si>
  <si>
    <t>TGT UN Equity</t>
  </si>
  <si>
    <t>KO UN Equity</t>
  </si>
  <si>
    <t>DLTR UW Equity</t>
  </si>
  <si>
    <t>CPB UN Equity</t>
  </si>
  <si>
    <t>EL UN Equity</t>
  </si>
  <si>
    <t>SJM UN Equity</t>
  </si>
  <si>
    <t>LW UN Equity</t>
  </si>
  <si>
    <t>CHD UN Equity</t>
  </si>
  <si>
    <t>TAP UN Equity</t>
  </si>
  <si>
    <t>TSN UN Equity</t>
  </si>
  <si>
    <t>PM UN Equity</t>
  </si>
  <si>
    <t>WBA UW Equity</t>
  </si>
  <si>
    <t>HRL UN Equity</t>
  </si>
  <si>
    <t>ADM UN Equity</t>
  </si>
  <si>
    <t>MKC UN Equity</t>
  </si>
  <si>
    <t>CL UN Equity</t>
  </si>
  <si>
    <t>BF/B UN Equity</t>
  </si>
  <si>
    <t>BF/A UN Equity</t>
  </si>
  <si>
    <t>CLX UN Equity</t>
  </si>
  <si>
    <t>KDP UW Equity</t>
  </si>
  <si>
    <t>KVUE UN Equity</t>
  </si>
  <si>
    <t>DG UN Equity</t>
  </si>
  <si>
    <t>TOT_DEBT_TO_TOT_EQY</t>
  </si>
  <si>
    <t>ASSET_TURNOVER</t>
  </si>
  <si>
    <t>RETURN_ON_ASSET</t>
  </si>
  <si>
    <t>Start Date</t>
  </si>
  <si>
    <t>End Date</t>
  </si>
  <si>
    <t>Dates</t>
  </si>
  <si>
    <t>TOT_DEBT_TO_EBITDA</t>
  </si>
  <si>
    <t>EBITDA_TO_INTEREST_EXPN</t>
  </si>
  <si>
    <t>OPER_MARGIN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</si>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</sst>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[Book2]Sheet2!R5C7</stp>
        <stp>OPER_MARGIN</stp>
        <tr r="G5" s="2"/>
      </tp>
    </main>
    <main first="bloomberg.rtd">
      <tp t="e">
        <v>#N/A</v>
        <stp/>
        <stp>##V3_BFIELDINFOV12</stp>
        <stp>[Book2]Sheet2!R5C3</stp>
        <stp>TOT_DEBT_TO_TOT_EQY</stp>
        <tr r="C5" s="2"/>
      </tp>
      <tp t="e">
        <v>#N/A</v>
        <stp/>
        <stp>##V3_BFIELDINFOV12</stp>
        <stp>[Book2]Sheet2!R5C9</stp>
        <stp>TOT_DEBT_TO_TOT_EQY</stp>
        <tr r="I5" s="2"/>
      </tp>
    </main>
    <main first="bofaddin.rtdserver">
      <tp t="e">
        <v>#N/A</v>
        <stp/>
        <stp>BDH|16582367800947055855</stp>
        <tr r="ZE7" s="2"/>
      </tp>
      <tp t="e">
        <v>#N/A</v>
        <stp/>
        <stp>BDH|12686158073858020796</stp>
        <tr r="AIK7" s="2"/>
      </tp>
      <tp t="e">
        <v>#N/A</v>
        <stp/>
        <stp>BDH|11875173383905515610</stp>
        <tr r="AHS7" s="2"/>
      </tp>
      <tp t="e">
        <v>#N/A</v>
        <stp/>
        <stp>BDH|15525012880105937374</stp>
        <tr r="AIQ7" s="2"/>
      </tp>
      <tp t="e">
        <v>#N/A</v>
        <stp/>
        <stp>BDH|15978884430230963522</stp>
        <tr r="LU7" s="2"/>
      </tp>
      <tp t="e">
        <v>#N/A</v>
        <stp/>
        <stp>BDH|16693451252476129978</stp>
        <tr r="AFK7" s="2"/>
      </tp>
      <tp t="e">
        <v>#N/A</v>
        <stp/>
        <stp>BDH|13368051418989248351</stp>
        <tr r="ZW7" s="2"/>
      </tp>
      <tp t="e">
        <v>#N/A</v>
        <stp/>
        <stp>BDH|10050715684585381350</stp>
        <tr r="AHA7" s="2"/>
      </tp>
      <tp t="e">
        <v>#N/A</v>
        <stp/>
        <stp>BDH|11935001035308815363</stp>
        <tr r="XU7" s="2"/>
      </tp>
      <tp t="e">
        <v>#N/A</v>
        <stp/>
        <stp>BDH|10630390297410338331</stp>
        <tr r="AG7" s="2"/>
      </tp>
      <tp t="e">
        <v>#N/A</v>
        <stp/>
        <stp>BDH|10163262588852051115</stp>
        <tr r="NW7" s="2"/>
      </tp>
      <tp t="e">
        <v>#N/A</v>
        <stp/>
        <stp>BDH|12837412294646453075</stp>
        <tr r="JS7" s="2"/>
      </tp>
      <tp t="e">
        <v>#N/A</v>
        <stp/>
        <stp>BDH|11322348021949054750</stp>
        <tr r="VS7" s="2"/>
      </tp>
      <tp t="e">
        <v>#N/A</v>
        <stp/>
        <stp>BDH|17438119281378395968</stp>
        <tr r="FC7" s="2"/>
      </tp>
      <tp t="e">
        <v>#N/A</v>
        <stp/>
        <stp>BDH|11663258653510157942</stp>
        <tr r="GM7" s="2"/>
      </tp>
      <tp t="e">
        <v>#N/A</v>
        <stp/>
        <stp>BDH|16266149954685325898</stp>
        <tr r="AEM7" s="2"/>
      </tp>
      <tp t="e">
        <v>#N/A</v>
        <stp/>
        <stp>BDH|15579996026826931782</stp>
        <tr r="OI7" s="2"/>
      </tp>
      <tp t="e">
        <v>#N/A</v>
        <stp/>
        <stp>BDH|10929284957789929109</stp>
        <tr r="EK7" s="2"/>
      </tp>
      <tp t="e">
        <v>#N/A</v>
        <stp/>
        <stp>BDH|14528276122519918188</stp>
        <tr r="WE7" s="2"/>
      </tp>
      <tp t="e">
        <v>#N/A</v>
        <stp/>
        <stp>BDH|14989592340449991080</stp>
        <tr r="U7" s="2"/>
      </tp>
      <tp t="e">
        <v>#N/A</v>
        <stp/>
        <stp>BDH|18131406447270306460</stp>
        <tr r="AAI7" s="2"/>
      </tp>
      <tp t="e">
        <v>#N/A</v>
        <stp/>
        <stp>BDH|10164868561883730155</stp>
        <tr r="JY7" s="2"/>
      </tp>
      <tp t="e">
        <v>#N/A</v>
        <stp/>
        <stp>BDH|12233634415249683050</stp>
        <tr r="MS7" s="2"/>
      </tp>
      <tp t="e">
        <v>#N/A</v>
        <stp/>
        <stp>BDH|12857099853639208325</stp>
        <tr r="PA7" s="2"/>
      </tp>
      <tp t="e">
        <v>#N/A</v>
        <stp/>
        <stp>BDH|17447965432985450508</stp>
        <tr r="EQ7" s="2"/>
      </tp>
    </main>
    <main first="bloomberg.rtd">
      <tp t="e">
        <v>#N/A</v>
        <stp/>
        <stp>##V3_BFIELDINFOV12</stp>
        <stp>[Book2]Sheet2!R5C6</stp>
        <stp>ASSET_TURNOVER</stp>
        <tr r="F5" s="2"/>
      </tp>
    </main>
    <main first="bofaddin.rtdserver">
      <tp t="e">
        <v>#N/A</v>
        <stp/>
        <stp>BDH|10462111019476901449</stp>
        <tr r="SS7" s="2"/>
      </tp>
      <tp t="e">
        <v>#N/A</v>
        <stp/>
        <stp>BDH|14619561325375078461</stp>
        <tr r="BE7" s="2"/>
      </tp>
      <tp t="e">
        <v>#N/A</v>
        <stp/>
        <stp>BDH|15060855694916633011</stp>
        <tr r="GG7" s="2"/>
      </tp>
      <tp t="e">
        <v>#N/A</v>
        <stp/>
        <stp>BDH|11828047032439716921</stp>
        <tr r="YM7" s="2"/>
      </tp>
      <tp t="e">
        <v>#N/A</v>
        <stp/>
        <stp>BDH|10630421411944842300</stp>
        <tr r="QE7" s="2"/>
      </tp>
      <tp t="e">
        <v>#N/A</v>
        <stp/>
        <stp>BDH|12785605810114842329</stp>
        <tr r="II7" s="2"/>
      </tp>
      <tp t="e">
        <v>#N/A</v>
        <stp/>
        <stp>BDH|16491113655387273652</stp>
        <tr r="ABA7" s="2"/>
      </tp>
      <tp t="e">
        <v>#N/A</v>
        <stp/>
        <stp>BDH|13386302942585110272</stp>
        <tr r="ABS7" s="2"/>
      </tp>
      <tp t="e">
        <v>#N/A</v>
        <stp/>
        <stp>BDH|17395595822597683470</stp>
        <tr r="TE7" s="2"/>
      </tp>
      <tp t="e">
        <v>#N/A</v>
        <stp/>
        <stp>BDH|10044535182614821994</stp>
        <tr r="SM7" s="2"/>
      </tp>
      <tp t="e">
        <v>#N/A</v>
        <stp/>
        <stp>BDH|14860305579666548639</stp>
        <tr r="DA7" s="2"/>
      </tp>
      <tp t="e">
        <v>#N/A</v>
        <stp/>
        <stp>BDH|10910767461071107074</stp>
        <tr r="EW7" s="2"/>
      </tp>
      <tp t="e">
        <v>#N/A</v>
        <stp/>
        <stp>BDH|11326603426850865569</stp>
        <tr r="AGC7" s="2"/>
      </tp>
      <tp t="e">
        <v>#N/A</v>
        <stp/>
        <stp>BDH|16356307913024824052</stp>
        <tr r="RI7" s="2"/>
      </tp>
      <tp t="e">
        <v>#N/A</v>
        <stp/>
        <stp>BDH|11024980788351906163</stp>
        <tr r="TQ7" s="2"/>
      </tp>
      <tp t="e">
        <v>#N/A</v>
        <stp/>
        <stp>BDH|14107053717912064602</stp>
        <tr r="IO7" s="2"/>
      </tp>
      <tp t="e">
        <v>#N/A</v>
        <stp/>
        <stp>BDH|12509088321362774381</stp>
        <tr r="PM7" s="2"/>
      </tp>
      <tp t="e">
        <v>#N/A</v>
        <stp/>
        <stp>BDH|13124318740384892134</stp>
        <tr r="VY7" s="2"/>
      </tp>
      <tp t="e">
        <v>#N/A</v>
        <stp/>
        <stp>BDH|17412599290698462237</stp>
        <tr r="AIE7" s="2"/>
      </tp>
      <tp t="e">
        <v>#N/A</v>
        <stp/>
        <stp>BDH|16071454067664730181</stp>
        <tr r="OO7" s="2"/>
      </tp>
      <tp t="e">
        <v>#N/A</v>
        <stp/>
        <stp>BDH|18236068391157179781</stp>
        <tr r="SG7" s="2"/>
      </tp>
      <tp t="e">
        <v>#N/A</v>
        <stp/>
        <stp>BDH|12054157770920328216</stp>
        <tr r="IC7" s="2"/>
      </tp>
      <tp t="e">
        <v>#N/A</v>
        <stp/>
        <stp>BDH|14462233150094942164</stp>
        <tr r="AGO7" s="2"/>
      </tp>
      <tp t="e">
        <v>#N/A</v>
        <stp/>
        <stp>BDH|11966522132211086052</stp>
        <tr r="WK7" s="2"/>
      </tp>
      <tp t="e">
        <v>#N/A</v>
        <stp/>
        <stp>BDH|12565383697116371869</stp>
        <tr r="XC7" s="2"/>
      </tp>
      <tp t="e">
        <v>#N/A</v>
        <stp/>
        <stp>BDH|11214980426365579973</stp>
        <tr r="VM7" s="2"/>
      </tp>
    </main>
    <main first="bloomberg.rtd">
      <tp t="e">
        <v>#N/A</v>
        <stp/>
        <stp>##V3_BFIELDINFOV12</stp>
        <stp>[Book2]Sheet2!R5C60</stp>
        <stp>ASSET_TURNOVER</stp>
        <tr r="BH5" s="2"/>
      </tp>
      <tp t="e">
        <v>#N/A</v>
        <stp/>
        <stp>##V3_BFIELDINFOV12</stp>
        <stp>[Book2]Sheet2!R5C66</stp>
        <stp>ASSET_TURNOVER</stp>
        <tr r="BN5" s="2"/>
      </tp>
      <tp t="e">
        <v>#N/A</v>
        <stp/>
        <stp>##V3_BFIELDINFOV12</stp>
        <stp>[Book2]Sheet2!R5C78</stp>
        <stp>ASSET_TURNOVER</stp>
        <tr r="BZ5" s="2"/>
      </tp>
      <tp t="e">
        <v>#N/A</v>
        <stp/>
        <stp>##V3_BFIELDINFOV12</stp>
        <stp>[Book2]Sheet2!R5C72</stp>
        <stp>ASSET_TURNOVER</stp>
        <tr r="BT5" s="2"/>
      </tp>
      <tp t="e">
        <v>#N/A</v>
        <stp/>
        <stp>##V3_BFIELDINFOV12</stp>
        <stp>[Book2]Sheet2!R5C48</stp>
        <stp>ASSET_TURNOVER</stp>
        <tr r="AV5" s="2"/>
      </tp>
      <tp t="e">
        <v>#N/A</v>
        <stp/>
        <stp>##V3_BFIELDINFOV12</stp>
        <stp>[Book2]Sheet2!R5C42</stp>
        <stp>ASSET_TURNOVER</stp>
        <tr r="AP5" s="2"/>
      </tp>
      <tp t="e">
        <v>#N/A</v>
        <stp/>
        <stp>##V3_BFIELDINFOV12</stp>
        <stp>[Book2]Sheet2!R5C54</stp>
        <stp>ASSET_TURNOVER</stp>
        <tr r="BB5" s="2"/>
      </tp>
      <tp t="e">
        <v>#N/A</v>
        <stp/>
        <stp>##V3_BFIELDINFOV12</stp>
        <stp>[Book2]Sheet2!R5C24</stp>
        <stp>ASSET_TURNOVER</stp>
        <tr r="X5" s="2"/>
      </tp>
      <tp t="e">
        <v>#N/A</v>
        <stp/>
        <stp>##V3_BFIELDINFOV12</stp>
        <stp>[Book2]Sheet2!R5C30</stp>
        <stp>ASSET_TURNOVER</stp>
        <tr r="AD5" s="2"/>
      </tp>
      <tp t="e">
        <v>#N/A</v>
        <stp/>
        <stp>##V3_BFIELDINFOV12</stp>
        <stp>[Book2]Sheet2!R5C36</stp>
        <stp>ASSET_TURNOVER</stp>
        <tr r="AJ5" s="2"/>
      </tp>
      <tp t="e">
        <v>#N/A</v>
        <stp/>
        <stp>##V3_BFIELDINFOV12</stp>
        <stp>[Book2]Sheet2!R5C18</stp>
        <stp>ASSET_TURNOVER</stp>
        <tr r="R5" s="2"/>
      </tp>
      <tp t="e">
        <v>#N/A</v>
        <stp/>
        <stp>##V3_BFIELDINFOV12</stp>
        <stp>[Book2]Sheet2!R5C12</stp>
        <stp>ASSET_TURNOVER</stp>
        <tr r="L5" s="2"/>
      </tp>
      <tp t="e">
        <v>#N/A</v>
        <stp/>
        <stp>##V3_BFIELDINFOV12</stp>
        <stp>[Book2]Sheet2!R5C84</stp>
        <stp>ASSET_TURNOVER</stp>
        <tr r="CF5" s="2"/>
      </tp>
      <tp t="e">
        <v>#N/A</v>
        <stp/>
        <stp>##V3_BFIELDINFOV12</stp>
        <stp>[Book2]Sheet2!R5C90</stp>
        <stp>ASSET_TURNOVER</stp>
        <tr r="CL5" s="2"/>
      </tp>
      <tp t="e">
        <v>#N/A</v>
        <stp/>
        <stp>##V3_BFIELDINFOV12</stp>
        <stp>[Book2]Sheet2!R5C96</stp>
        <stp>ASSET_TURNOVER</stp>
        <tr r="CR5" s="2"/>
      </tp>
    </main>
    <main first="bofaddin.rtdserver">
      <tp t="e">
        <v>#N/A</v>
        <stp/>
        <stp>BDH|13587099451461934024</stp>
        <tr r="ACK7" s="2"/>
      </tp>
      <tp t="e">
        <v>#N/A</v>
        <stp/>
        <stp>BDH|17544793514312229425</stp>
        <tr r="QK7" s="2"/>
      </tp>
      <tp t="e">
        <v>#N/A</v>
        <stp/>
        <stp>BDH|14488025849886610114</stp>
        <tr r="AEY7" s="2"/>
      </tp>
      <tp t="e">
        <v>#N/A</v>
        <stp/>
        <stp>BDH|12313678145622611671</stp>
        <tr r="XO7" s="2"/>
      </tp>
      <tp t="e">
        <v>#N/A</v>
        <stp/>
        <stp>BDH|16445770504244061140</stp>
        <tr r="AY7" s="2"/>
      </tp>
      <tp t="e">
        <v>#N/A</v>
        <stp/>
        <stp>BDH|15751077357665077159</stp>
        <tr r="BW7" s="2"/>
      </tp>
      <tp t="e">
        <v>#N/A</v>
        <stp/>
        <stp>BDH|17689314976324762338</stp>
        <tr r="HQ7" s="2"/>
      </tp>
      <tp t="e">
        <v>#N/A</v>
        <stp/>
        <stp>BDH|11662524501950400099</stp>
        <tr r="ABY7" s="2"/>
      </tp>
      <tp t="e">
        <v>#N/A</v>
        <stp/>
        <stp>BDH|15930098937587444436</stp>
        <tr r="IU7" s="2"/>
      </tp>
      <tp t="e">
        <v>#N/A</v>
        <stp/>
        <stp>BDH|10701531720965690725</stp>
        <tr r="AGI7" s="2"/>
      </tp>
      <tp t="e">
        <v>#N/A</v>
        <stp/>
        <stp>BDH|17711006694202668966</stp>
        <tr r="AFE7" s="2"/>
      </tp>
      <tp t="e">
        <v>#N/A</v>
        <stp/>
        <stp>BDH|10069301969526717683</stp>
        <tr r="OC7" s="2"/>
      </tp>
      <tp t="e">
        <v>#N/A</v>
        <stp/>
        <stp>BDH|10921619992148066214</stp>
        <tr r="DM7" s="2"/>
      </tp>
      <tp t="e">
        <v>#N/A</v>
        <stp/>
        <stp>BDH|13193562779394063047</stp>
        <tr r="HE7" s="2"/>
      </tp>
    </main>
    <main first="bloomberg.rtd">
      <tp t="e">
        <v>#N/A</v>
        <stp/>
        <stp>##V3_BFIELDINFOV12</stp>
        <stp>[Book2]Sheet2!R5C797</stp>
        <stp>EBITDA_TO_INTEREST_EXPN</stp>
        <tr r="ADQ5" s="2"/>
      </tp>
      <tp t="e">
        <v>#N/A</v>
        <stp/>
        <stp>##V3_BFIELDINFOV12</stp>
        <stp>[Book2]Sheet2!R5C791</stp>
        <stp>EBITDA_TO_INTEREST_EXPN</stp>
        <tr r="ADK5" s="2"/>
      </tp>
      <tp t="e">
        <v>#N/A</v>
        <stp/>
        <stp>##V3_BFIELDINFOV12</stp>
        <stp>[Book2]Sheet2!R5C785</stp>
        <stp>EBITDA_TO_INTEREST_EXPN</stp>
        <tr r="ADE5" s="2"/>
      </tp>
      <tp t="e">
        <v>#N/A</v>
        <stp/>
        <stp>##V3_BFIELDINFOV12</stp>
        <stp>[Book2]Sheet2!R5C755</stp>
        <stp>EBITDA_TO_INTEREST_EXPN</stp>
        <tr r="ACA5" s="2"/>
      </tp>
      <tp t="e">
        <v>#N/A</v>
        <stp/>
        <stp>##V3_BFIELDINFOV12</stp>
        <stp>[Book2]Sheet2!R5C749</stp>
        <stp>EBITDA_TO_INTEREST_EXPN</stp>
        <tr r="ABU5" s="2"/>
      </tp>
      <tp t="e">
        <v>#N/A</v>
        <stp/>
        <stp>##V3_BFIELDINFOV12</stp>
        <stp>[Book2]Sheet2!R5C743</stp>
        <stp>EBITDA_TO_INTEREST_EXPN</stp>
        <tr r="ABO5" s="2"/>
      </tp>
      <tp t="e">
        <v>#N/A</v>
        <stp/>
        <stp>##V3_BFIELDINFOV12</stp>
        <stp>[Book2]Sheet2!R5C779</stp>
        <stp>EBITDA_TO_INTEREST_EXPN</stp>
        <tr r="ACY5" s="2"/>
      </tp>
      <tp t="e">
        <v>#N/A</v>
        <stp/>
        <stp>##V3_BFIELDINFOV12</stp>
        <stp>[Book2]Sheet2!R5C773</stp>
        <stp>EBITDA_TO_INTEREST_EXPN</stp>
        <tr r="ACS5" s="2"/>
      </tp>
      <tp t="e">
        <v>#N/A</v>
        <stp/>
        <stp>##V3_BFIELDINFOV12</stp>
        <stp>[Book2]Sheet2!R5C767</stp>
        <stp>EBITDA_TO_INTEREST_EXPN</stp>
        <tr r="ACM5" s="2"/>
      </tp>
      <tp t="e">
        <v>#N/A</v>
        <stp/>
        <stp>##V3_BFIELDINFOV12</stp>
        <stp>[Book2]Sheet2!R5C761</stp>
        <stp>EBITDA_TO_INTEREST_EXPN</stp>
        <tr r="ACG5" s="2"/>
      </tp>
      <tp t="e">
        <v>#N/A</v>
        <stp/>
        <stp>##V3_BFIELDINFOV12</stp>
        <stp>[Book2]Sheet2!R5C719</stp>
        <stp>EBITDA_TO_INTEREST_EXPN</stp>
        <tr r="AAQ5" s="2"/>
      </tp>
      <tp t="e">
        <v>#N/A</v>
        <stp/>
        <stp>##V3_BFIELDINFOV12</stp>
        <stp>[Book2]Sheet2!R5C713</stp>
        <stp>EBITDA_TO_INTEREST_EXPN</stp>
        <tr r="AAK5" s="2"/>
      </tp>
      <tp t="e">
        <v>#N/A</v>
        <stp/>
        <stp>##V3_BFIELDINFOV12</stp>
        <stp>[Book2]Sheet2!R5C707</stp>
        <stp>EBITDA_TO_INTEREST_EXPN</stp>
        <tr r="AAE5" s="2"/>
      </tp>
      <tp t="e">
        <v>#N/A</v>
        <stp/>
        <stp>##V3_BFIELDINFOV12</stp>
        <stp>[Book2]Sheet2!R5C701</stp>
        <stp>EBITDA_TO_INTEREST_EXPN</stp>
        <tr r="ZY5" s="2"/>
      </tp>
      <tp t="e">
        <v>#N/A</v>
        <stp/>
        <stp>##V3_BFIELDINFOV12</stp>
        <stp>[Book2]Sheet2!R5C737</stp>
        <stp>EBITDA_TO_INTEREST_EXPN</stp>
        <tr r="ABI5" s="2"/>
      </tp>
      <tp t="e">
        <v>#N/A</v>
        <stp/>
        <stp>##V3_BFIELDINFOV12</stp>
        <stp>[Book2]Sheet2!R5C731</stp>
        <stp>EBITDA_TO_INTEREST_EXPN</stp>
        <tr r="ABC5" s="2"/>
      </tp>
      <tp t="e">
        <v>#N/A</v>
        <stp/>
        <stp>##V3_BFIELDINFOV12</stp>
        <stp>[Book2]Sheet2!R5C725</stp>
        <stp>EBITDA_TO_INTEREST_EXPN</stp>
        <tr r="AAW5" s="2"/>
      </tp>
      <tp t="e">
        <v>#N/A</v>
        <stp/>
        <stp>##V3_BFIELDINFOV12</stp>
        <stp>[Book2]Sheet2!R5C695</stp>
        <stp>EBITDA_TO_INTEREST_EXPN</stp>
        <tr r="ZS5" s="2"/>
      </tp>
      <tp t="e">
        <v>#N/A</v>
        <stp/>
        <stp>##V3_BFIELDINFOV12</stp>
        <stp>[Book2]Sheet2!R5C689</stp>
        <stp>EBITDA_TO_INTEREST_EXPN</stp>
        <tr r="ZM5" s="2"/>
      </tp>
      <tp t="e">
        <v>#N/A</v>
        <stp/>
        <stp>##V3_BFIELDINFOV12</stp>
        <stp>[Book2]Sheet2!R5C683</stp>
        <stp>EBITDA_TO_INTEREST_EXPN</stp>
        <tr r="ZG5" s="2"/>
      </tp>
      <tp t="e">
        <v>#N/A</v>
        <stp/>
        <stp>##V3_BFIELDINFOV12</stp>
        <stp>[Book2]Sheet2!R5C659</stp>
        <stp>EBITDA_TO_INTEREST_EXPN</stp>
        <tr r="YI5" s="2"/>
      </tp>
      <tp t="e">
        <v>#N/A</v>
        <stp/>
        <stp>##V3_BFIELDINFOV12</stp>
        <stp>[Book2]Sheet2!R5C653</stp>
        <stp>EBITDA_TO_INTEREST_EXPN</stp>
        <tr r="YC5" s="2"/>
      </tp>
      <tp t="e">
        <v>#N/A</v>
        <stp/>
        <stp>##V3_BFIELDINFOV12</stp>
        <stp>[Book2]Sheet2!R5C647</stp>
        <stp>EBITDA_TO_INTEREST_EXPN</stp>
        <tr r="XW5" s="2"/>
      </tp>
      <tp t="e">
        <v>#N/A</v>
        <stp/>
        <stp>##V3_BFIELDINFOV12</stp>
        <stp>[Book2]Sheet2!R5C641</stp>
        <stp>EBITDA_TO_INTEREST_EXPN</stp>
        <tr r="XQ5" s="2"/>
      </tp>
      <tp t="e">
        <v>#N/A</v>
        <stp/>
        <stp>##V3_BFIELDINFOV12</stp>
        <stp>[Book2]Sheet2!R5C677</stp>
        <stp>EBITDA_TO_INTEREST_EXPN</stp>
        <tr r="ZA5" s="2"/>
      </tp>
      <tp t="e">
        <v>#N/A</v>
        <stp/>
        <stp>##V3_BFIELDINFOV12</stp>
        <stp>[Book2]Sheet2!R5C671</stp>
        <stp>EBITDA_TO_INTEREST_EXPN</stp>
        <tr r="YU5" s="2"/>
      </tp>
      <tp t="e">
        <v>#N/A</v>
        <stp/>
        <stp>##V3_BFIELDINFOV12</stp>
        <stp>[Book2]Sheet2!R5C665</stp>
        <stp>EBITDA_TO_INTEREST_EXPN</stp>
        <tr r="YO5" s="2"/>
      </tp>
      <tp t="e">
        <v>#N/A</v>
        <stp/>
        <stp>##V3_BFIELDINFOV12</stp>
        <stp>[Book2]Sheet2!R5C617</stp>
        <stp>EBITDA_TO_INTEREST_EXPN</stp>
        <tr r="WS5" s="2"/>
      </tp>
      <tp t="e">
        <v>#N/A</v>
        <stp/>
        <stp>##V3_BFIELDINFOV12</stp>
        <stp>[Book2]Sheet2!R5C611</stp>
        <stp>EBITDA_TO_INTEREST_EXPN</stp>
        <tr r="WM5" s="2"/>
      </tp>
      <tp t="e">
        <v>#N/A</v>
        <stp/>
        <stp>##V3_BFIELDINFOV12</stp>
        <stp>[Book2]Sheet2!R5C605</stp>
        <stp>EBITDA_TO_INTEREST_EXPN</stp>
        <tr r="WG5" s="2"/>
      </tp>
      <tp t="e">
        <v>#N/A</v>
        <stp/>
        <stp>##V3_BFIELDINFOV12</stp>
        <stp>[Book2]Sheet2!R5C635</stp>
        <stp>EBITDA_TO_INTEREST_EXPN</stp>
        <tr r="XK5" s="2"/>
      </tp>
      <tp t="e">
        <v>#N/A</v>
        <stp/>
        <stp>##V3_BFIELDINFOV12</stp>
        <stp>[Book2]Sheet2!R5C629</stp>
        <stp>EBITDA_TO_INTEREST_EXPN</stp>
        <tr r="XE5" s="2"/>
      </tp>
      <tp t="e">
        <v>#N/A</v>
        <stp/>
        <stp>##V3_BFIELDINFOV12</stp>
        <stp>[Book2]Sheet2!R5C623</stp>
        <stp>EBITDA_TO_INTEREST_EXPN</stp>
        <tr r="WY5" s="2"/>
      </tp>
      <tp t="e">
        <v>#N/A</v>
        <stp/>
        <stp>##V3_BFIELDINFOV12</stp>
        <stp>[Book2]Sheet2!R5C914</stp>
        <stp>RETURN_ON_ASSET</stp>
        <tr r="AID5" s="2"/>
      </tp>
      <tp t="e">
        <v>#N/A</v>
        <stp/>
        <stp>##V3_BFIELDINFOV12</stp>
        <stp>[Book2]Sheet2!R5C908</stp>
        <stp>RETURN_ON_ASSET</stp>
        <tr r="AHX5" s="2"/>
      </tp>
      <tp t="e">
        <v>#N/A</v>
        <stp/>
        <stp>##V3_BFIELDINFOV12</stp>
        <stp>[Book2]Sheet2!R5C902</stp>
        <stp>RETURN_ON_ASSET</stp>
        <tr r="AHR5" s="2"/>
      </tp>
      <tp t="e">
        <v>#N/A</v>
        <stp/>
        <stp>##V3_BFIELDINFOV12</stp>
        <stp>[Book2]Sheet2!R5C938</stp>
        <stp>RETURN_ON_ASSET</stp>
        <tr r="AJB5" s="2"/>
      </tp>
      <tp t="e">
        <v>#N/A</v>
        <stp/>
        <stp>##V3_BFIELDINFOV12</stp>
        <stp>[Book2]Sheet2!R5C932</stp>
        <stp>RETURN_ON_ASSET</stp>
        <tr r="AIV5" s="2"/>
      </tp>
      <tp t="e">
        <v>#N/A</v>
        <stp/>
        <stp>##V3_BFIELDINFOV12</stp>
        <stp>[Book2]Sheet2!R5C926</stp>
        <stp>RETURN_ON_ASSET</stp>
        <tr r="AIP5" s="2"/>
      </tp>
      <tp t="e">
        <v>#N/A</v>
        <stp/>
        <stp>##V3_BFIELDINFOV12</stp>
        <stp>[Book2]Sheet2!R5C920</stp>
        <stp>RETURN_ON_ASSET</stp>
        <tr r="AIJ5" s="2"/>
      </tp>
      <tp t="e">
        <v>#N/A</v>
        <stp/>
        <stp>##V3_BFIELDINFOV12</stp>
        <stp>[Book2]Sheet2!R5C599</stp>
        <stp>EBITDA_TO_INTEREST_EXPN</stp>
        <tr r="WA5" s="2"/>
      </tp>
      <tp t="e">
        <v>#N/A</v>
        <stp/>
        <stp>##V3_BFIELDINFOV12</stp>
        <stp>[Book2]Sheet2!R5C593</stp>
        <stp>EBITDA_TO_INTEREST_EXPN</stp>
        <tr r="VU5" s="2"/>
      </tp>
      <tp t="e">
        <v>#N/A</v>
        <stp/>
        <stp>##V3_BFIELDINFOV12</stp>
        <stp>[Book2]Sheet2!R5C587</stp>
        <stp>EBITDA_TO_INTEREST_EXPN</stp>
        <tr r="VO5" s="2"/>
      </tp>
      <tp t="e">
        <v>#N/A</v>
        <stp/>
        <stp>##V3_BFIELDINFOV12</stp>
        <stp>[Book2]Sheet2!R5C581</stp>
        <stp>EBITDA_TO_INTEREST_EXPN</stp>
        <tr r="VI5" s="2"/>
      </tp>
      <tp t="e">
        <v>#N/A</v>
        <stp/>
        <stp>##V3_BFIELDINFOV12</stp>
        <stp>[Book2]Sheet2!R5C557</stp>
        <stp>EBITDA_TO_INTEREST_EXPN</stp>
        <tr r="UK5" s="2"/>
      </tp>
      <tp t="e">
        <v>#N/A</v>
        <stp/>
        <stp>##V3_BFIELDINFOV12</stp>
        <stp>[Book2]Sheet2!R5C551</stp>
        <stp>EBITDA_TO_INTEREST_EXPN</stp>
        <tr r="UE5" s="2"/>
      </tp>
      <tp t="e">
        <v>#N/A</v>
        <stp/>
        <stp>##V3_BFIELDINFOV12</stp>
        <stp>[Book2]Sheet2!R5C545</stp>
        <stp>EBITDA_TO_INTEREST_EXPN</stp>
        <tr r="TY5" s="2"/>
      </tp>
      <tp t="e">
        <v>#N/A</v>
        <stp/>
        <stp>##V3_BFIELDINFOV12</stp>
        <stp>[Book2]Sheet2!R5C575</stp>
        <stp>EBITDA_TO_INTEREST_EXPN</stp>
        <tr r="VC5" s="2"/>
      </tp>
      <tp t="e">
        <v>#N/A</v>
        <stp/>
        <stp>##V3_BFIELDINFOV12</stp>
        <stp>[Book2]Sheet2!R5C569</stp>
        <stp>EBITDA_TO_INTEREST_EXPN</stp>
        <tr r="UW5" s="2"/>
      </tp>
      <tp t="e">
        <v>#N/A</v>
        <stp/>
        <stp>##V3_BFIELDINFOV12</stp>
        <stp>[Book2]Sheet2!R5C563</stp>
        <stp>EBITDA_TO_INTEREST_EXPN</stp>
        <tr r="UQ5" s="2"/>
      </tp>
      <tp t="e">
        <v>#N/A</v>
        <stp/>
        <stp>##V3_BFIELDINFOV12</stp>
        <stp>[Book2]Sheet2!R5C515</stp>
        <stp>EBITDA_TO_INTEREST_EXPN</stp>
        <tr r="SU5" s="2"/>
      </tp>
      <tp t="e">
        <v>#N/A</v>
        <stp/>
        <stp>##V3_BFIELDINFOV12</stp>
        <stp>[Book2]Sheet2!R5C509</stp>
        <stp>EBITDA_TO_INTEREST_EXPN</stp>
        <tr r="SO5" s="2"/>
      </tp>
      <tp t="e">
        <v>#N/A</v>
        <stp/>
        <stp>##V3_BFIELDINFOV12</stp>
        <stp>[Book2]Sheet2!R5C503</stp>
        <stp>EBITDA_TO_INTEREST_EXPN</stp>
        <tr r="SI5" s="2"/>
      </tp>
      <tp t="e">
        <v>#N/A</v>
        <stp/>
        <stp>##V3_BFIELDINFOV12</stp>
        <stp>[Book2]Sheet2!R5C539</stp>
        <stp>EBITDA_TO_INTEREST_EXPN</stp>
        <tr r="TS5" s="2"/>
      </tp>
      <tp t="e">
        <v>#N/A</v>
        <stp/>
        <stp>##V3_BFIELDINFOV12</stp>
        <stp>[Book2]Sheet2!R5C533</stp>
        <stp>EBITDA_TO_INTEREST_EXPN</stp>
        <tr r="TM5" s="2"/>
      </tp>
      <tp t="e">
        <v>#N/A</v>
        <stp/>
        <stp>##V3_BFIELDINFOV12</stp>
        <stp>[Book2]Sheet2!R5C527</stp>
        <stp>EBITDA_TO_INTEREST_EXPN</stp>
        <tr r="TG5" s="2"/>
      </tp>
      <tp t="e">
        <v>#N/A</v>
        <stp/>
        <stp>##V3_BFIELDINFOV12</stp>
        <stp>[Book2]Sheet2!R5C521</stp>
        <stp>EBITDA_TO_INTEREST_EXPN</stp>
        <tr r="TA5" s="2"/>
      </tp>
      <tp t="e">
        <v>#N/A</v>
        <stp/>
        <stp>##V3_BFIELDINFOV12</stp>
        <stp>[Book2]Sheet2!R5C818</stp>
        <stp>RETURN_ON_ASSET</stp>
        <tr r="AEL5" s="2"/>
      </tp>
      <tp t="e">
        <v>#N/A</v>
        <stp/>
        <stp>##V3_BFIELDINFOV12</stp>
        <stp>[Book2]Sheet2!R5C812</stp>
        <stp>RETURN_ON_ASSET</stp>
        <tr r="AEF5" s="2"/>
      </tp>
      <tp t="e">
        <v>#N/A</v>
        <stp/>
        <stp>##V3_BFIELDINFOV12</stp>
        <stp>[Book2]Sheet2!R5C806</stp>
        <stp>RETURN_ON_ASSET</stp>
        <tr r="ADZ5" s="2"/>
      </tp>
      <tp t="e">
        <v>#N/A</v>
        <stp/>
        <stp>##V3_BFIELDINFOV12</stp>
        <stp>[Book2]Sheet2!R5C800</stp>
        <stp>RETURN_ON_ASSET</stp>
        <tr r="ADT5" s="2"/>
      </tp>
      <tp t="e">
        <v>#N/A</v>
        <stp/>
        <stp>##V3_BFIELDINFOV12</stp>
        <stp>[Book2]Sheet2!R5C836</stp>
        <stp>RETURN_ON_ASSET</stp>
        <tr r="AFD5" s="2"/>
      </tp>
      <tp t="e">
        <v>#N/A</v>
        <stp/>
        <stp>##V3_BFIELDINFOV12</stp>
        <stp>[Book2]Sheet2!R5C830</stp>
        <stp>RETURN_ON_ASSET</stp>
        <tr r="AEX5" s="2"/>
      </tp>
      <tp t="e">
        <v>#N/A</v>
        <stp/>
        <stp>##V3_BFIELDINFOV12</stp>
        <stp>[Book2]Sheet2!R5C824</stp>
        <stp>RETURN_ON_ASSET</stp>
        <tr r="AER5" s="2"/>
      </tp>
      <tp t="e">
        <v>#N/A</v>
        <stp/>
        <stp>##V3_BFIELDINFOV12</stp>
        <stp>[Book2]Sheet2!R5C854</stp>
        <stp>RETURN_ON_ASSET</stp>
        <tr r="AFV5" s="2"/>
      </tp>
      <tp t="e">
        <v>#N/A</v>
        <stp/>
        <stp>##V3_BFIELDINFOV12</stp>
        <stp>[Book2]Sheet2!R5C497</stp>
        <stp>EBITDA_TO_INTEREST_EXPN</stp>
        <tr r="SC5" s="2"/>
      </tp>
      <tp t="e">
        <v>#N/A</v>
        <stp/>
        <stp>##V3_BFIELDINFOV12</stp>
        <stp>[Book2]Sheet2!R5C491</stp>
        <stp>EBITDA_TO_INTEREST_EXPN</stp>
        <tr r="RW5" s="2"/>
      </tp>
      <tp t="e">
        <v>#N/A</v>
        <stp/>
        <stp>##V3_BFIELDINFOV12</stp>
        <stp>[Book2]Sheet2!R5C848</stp>
        <stp>RETURN_ON_ASSET</stp>
        <tr r="AFP5" s="2"/>
      </tp>
      <tp t="e">
        <v>#N/A</v>
        <stp/>
        <stp>##V3_BFIELDINFOV12</stp>
        <stp>[Book2]Sheet2!R5C485</stp>
        <stp>EBITDA_TO_INTEREST_EXPN</stp>
        <tr r="RQ5" s="2"/>
      </tp>
      <tp t="e">
        <v>#N/A</v>
        <stp/>
        <stp>##V3_BFIELDINFOV12</stp>
        <stp>[Book2]Sheet2!R5C842</stp>
        <stp>RETURN_ON_ASSET</stp>
        <tr r="AFJ5" s="2"/>
      </tp>
      <tp t="e">
        <v>#N/A</v>
        <stp/>
        <stp>##V3_BFIELDINFOV12</stp>
        <stp>[Book2]Sheet2!R5C878</stp>
        <stp>RETURN_ON_ASSET</stp>
        <tr r="AGT5" s="2"/>
      </tp>
      <tp t="e">
        <v>#N/A</v>
        <stp/>
        <stp>##V3_BFIELDINFOV12</stp>
        <stp>[Book2]Sheet2!R5C872</stp>
        <stp>RETURN_ON_ASSET</stp>
        <tr r="AGN5" s="2"/>
      </tp>
      <tp t="e">
        <v>#N/A</v>
        <stp/>
        <stp>##V3_BFIELDINFOV12</stp>
        <stp>[Book2]Sheet2!R5C866</stp>
        <stp>RETURN_ON_ASSET</stp>
        <tr r="AGH5" s="2"/>
      </tp>
      <tp t="e">
        <v>#N/A</v>
        <stp/>
        <stp>##V3_BFIELDINFOV12</stp>
        <stp>[Book2]Sheet2!R5C860</stp>
        <stp>RETURN_ON_ASSET</stp>
        <tr r="AGB5" s="2"/>
      </tp>
      <tp t="e">
        <v>#N/A</v>
        <stp/>
        <stp>##V3_BFIELDINFOV12</stp>
        <stp>[Book2]Sheet2!R5C896</stp>
        <stp>RETURN_ON_ASSET</stp>
        <tr r="AHL5" s="2"/>
      </tp>
      <tp t="e">
        <v>#N/A</v>
        <stp/>
        <stp>##V3_BFIELDINFOV12</stp>
        <stp>[Book2]Sheet2!R5C455</stp>
        <stp>EBITDA_TO_INTEREST_EXPN</stp>
        <tr r="QM5" s="2"/>
      </tp>
      <tp t="e">
        <v>#N/A</v>
        <stp/>
        <stp>##V3_BFIELDINFOV12</stp>
        <stp>[Book2]Sheet2!R5C890</stp>
        <stp>RETURN_ON_ASSET</stp>
        <tr r="AHF5" s="2"/>
      </tp>
      <tp t="e">
        <v>#N/A</v>
        <stp/>
        <stp>##V3_BFIELDINFOV12</stp>
        <stp>[Book2]Sheet2!R5C449</stp>
        <stp>EBITDA_TO_INTEREST_EXPN</stp>
        <tr r="QG5" s="2"/>
      </tp>
      <tp t="e">
        <v>#N/A</v>
        <stp/>
        <stp>##V3_BFIELDINFOV12</stp>
        <stp>[Book2]Sheet2!R5C884</stp>
        <stp>RETURN_ON_ASSET</stp>
        <tr r="AGZ5" s="2"/>
      </tp>
      <tp t="e">
        <v>#N/A</v>
        <stp/>
        <stp>##V3_BFIELDINFOV12</stp>
        <stp>[Book2]Sheet2!R5C443</stp>
        <stp>EBITDA_TO_INTEREST_EXPN</stp>
        <tr r="QA5" s="2"/>
      </tp>
      <tp t="e">
        <v>#N/A</v>
        <stp/>
        <stp>##V3_BFIELDINFOV12</stp>
        <stp>[Book2]Sheet2!R5C479</stp>
        <stp>EBITDA_TO_INTEREST_EXPN</stp>
        <tr r="RK5" s="2"/>
      </tp>
      <tp t="e">
        <v>#N/A</v>
        <stp/>
        <stp>##V3_BFIELDINFOV12</stp>
        <stp>[Book2]Sheet2!R5C473</stp>
        <stp>EBITDA_TO_INTEREST_EXPN</stp>
        <tr r="RE5" s="2"/>
      </tp>
      <tp t="e">
        <v>#N/A</v>
        <stp/>
        <stp>##V3_BFIELDINFOV12</stp>
        <stp>[Book2]Sheet2!R5C467</stp>
        <stp>EBITDA_TO_INTEREST_EXPN</stp>
        <tr r="QY5" s="2"/>
      </tp>
      <tp t="e">
        <v>#N/A</v>
        <stp/>
        <stp>##V3_BFIELDINFOV12</stp>
        <stp>[Book2]Sheet2!R5C461</stp>
        <stp>EBITDA_TO_INTEREST_EXPN</stp>
        <tr r="QS5" s="2"/>
      </tp>
      <tp t="e">
        <v>#N/A</v>
        <stp/>
        <stp>##V3_BFIELDINFOV12</stp>
        <stp>[Book2]Sheet2!R5C419</stp>
        <stp>EBITDA_TO_INTEREST_EXPN</stp>
        <tr r="PC5" s="2"/>
      </tp>
      <tp t="e">
        <v>#N/A</v>
        <stp/>
        <stp>##V3_BFIELDINFOV12</stp>
        <stp>[Book2]Sheet2!R5C413</stp>
        <stp>EBITDA_TO_INTEREST_EXPN</stp>
        <tr r="OW5" s="2"/>
      </tp>
      <tp t="e">
        <v>#N/A</v>
        <stp/>
        <stp>##V3_BFIELDINFOV12</stp>
        <stp>[Book2]Sheet2!R5C407</stp>
        <stp>EBITDA_TO_INTEREST_EXPN</stp>
        <tr r="OQ5" s="2"/>
      </tp>
      <tp t="e">
        <v>#N/A</v>
        <stp/>
        <stp>##V3_BFIELDINFOV12</stp>
        <stp>[Book2]Sheet2!R5C401</stp>
        <stp>EBITDA_TO_INTEREST_EXPN</stp>
        <tr r="OK5" s="2"/>
      </tp>
      <tp t="e">
        <v>#N/A</v>
        <stp/>
        <stp>##V3_BFIELDINFOV12</stp>
        <stp>[Book2]Sheet2!R5C437</stp>
        <stp>EBITDA_TO_INTEREST_EXPN</stp>
        <tr r="PU5" s="2"/>
      </tp>
      <tp t="e">
        <v>#N/A</v>
        <stp/>
        <stp>##V3_BFIELDINFOV12</stp>
        <stp>[Book2]Sheet2!R5C431</stp>
        <stp>EBITDA_TO_INTEREST_EXPN</stp>
        <tr r="PO5" s="2"/>
      </tp>
      <tp t="e">
        <v>#N/A</v>
        <stp/>
        <stp>##V3_BFIELDINFOV12</stp>
        <stp>[Book2]Sheet2!R5C425</stp>
        <stp>EBITDA_TO_INTEREST_EXPN</stp>
        <tr r="PI5" s="2"/>
      </tp>
      <tp t="e">
        <v>#N/A</v>
        <stp/>
        <stp>##V3_BFIELDINFOV12</stp>
        <stp>[Book2]Sheet2!R5C892</stp>
        <stp>TOT_DEBT_TO_EBITDA</stp>
        <tr r="AHH5" s="2"/>
      </tp>
      <tp t="e">
        <v>#N/A</v>
        <stp/>
        <stp>##V3_BFIELDINFOV12</stp>
        <stp>[Book2]Sheet2!R5C898</stp>
        <stp>TOT_DEBT_TO_EBITDA</stp>
        <tr r="AHN5" s="2"/>
      </tp>
      <tp t="e">
        <v>#N/A</v>
        <stp/>
        <stp>##V3_BFIELDINFOV12</stp>
        <stp>[Book2]Sheet2!R5C880</stp>
        <stp>TOT_DEBT_TO_EBITDA</stp>
        <tr r="AGV5" s="2"/>
      </tp>
      <tp t="e">
        <v>#N/A</v>
        <stp/>
        <stp>##V3_BFIELDINFOV12</stp>
        <stp>[Book2]Sheet2!R5C886</stp>
        <stp>TOT_DEBT_TO_EBITDA</stp>
        <tr r="AHB5" s="2"/>
      </tp>
      <tp t="e">
        <v>#N/A</v>
        <stp/>
        <stp>##V3_BFIELDINFOV12</stp>
        <stp>[Book2]Sheet2!R5C850</stp>
        <stp>TOT_DEBT_TO_EBITDA</stp>
        <tr r="AFR5" s="2"/>
      </tp>
      <tp t="e">
        <v>#N/A</v>
        <stp/>
        <stp>##V3_BFIELDINFOV12</stp>
        <stp>[Book2]Sheet2!R5C856</stp>
        <stp>TOT_DEBT_TO_EBITDA</stp>
        <tr r="AFX5" s="2"/>
      </tp>
      <tp t="e">
        <v>#N/A</v>
        <stp/>
        <stp>##V3_BFIELDINFOV12</stp>
        <stp>[Book2]Sheet2!R5C844</stp>
        <stp>TOT_DEBT_TO_EBITDA</stp>
        <tr r="AFL5" s="2"/>
      </tp>
      <tp t="e">
        <v>#N/A</v>
        <stp/>
        <stp>##V3_BFIELDINFOV12</stp>
        <stp>[Book2]Sheet2!R5C874</stp>
        <stp>TOT_DEBT_TO_EBITDA</stp>
        <tr r="AGP5" s="2"/>
      </tp>
      <tp t="e">
        <v>#N/A</v>
        <stp/>
        <stp>##V3_BFIELDINFOV12</stp>
        <stp>[Book2]Sheet2!R5C862</stp>
        <stp>TOT_DEBT_TO_EBITDA</stp>
        <tr r="AGD5" s="2"/>
      </tp>
      <tp t="e">
        <v>#N/A</v>
        <stp/>
        <stp>##V3_BFIELDINFOV12</stp>
        <stp>[Book2]Sheet2!R5C868</stp>
        <stp>TOT_DEBT_TO_EBITDA</stp>
        <tr r="AGJ5" s="2"/>
      </tp>
      <tp t="e">
        <v>#N/A</v>
        <stp/>
        <stp>##V3_BFIELDINFOV12</stp>
        <stp>[Book2]Sheet2!R5C814</stp>
        <stp>TOT_DEBT_TO_EBITDA</stp>
        <tr r="AEH5" s="2"/>
      </tp>
      <tp t="e">
        <v>#N/A</v>
        <stp/>
        <stp>##V3_BFIELDINFOV12</stp>
        <stp>[Book2]Sheet2!R5C802</stp>
        <stp>TOT_DEBT_TO_EBITDA</stp>
        <tr r="ADV5" s="2"/>
      </tp>
      <tp t="e">
        <v>#N/A</v>
        <stp/>
        <stp>##V3_BFIELDINFOV12</stp>
        <stp>[Book2]Sheet2!R5C808</stp>
        <stp>TOT_DEBT_TO_EBITDA</stp>
        <tr r="AEB5" s="2"/>
      </tp>
      <tp t="e">
        <v>#N/A</v>
        <stp/>
        <stp>##V3_BFIELDINFOV12</stp>
        <stp>[Book2]Sheet2!R5C832</stp>
        <stp>TOT_DEBT_TO_EBITDA</stp>
        <tr r="AEZ5" s="2"/>
      </tp>
      <tp t="e">
        <v>#N/A</v>
        <stp/>
        <stp>##V3_BFIELDINFOV12</stp>
        <stp>[Book2]Sheet2!R5C838</stp>
        <stp>TOT_DEBT_TO_EBITDA</stp>
        <tr r="AFF5" s="2"/>
      </tp>
      <tp t="e">
        <v>#N/A</v>
        <stp/>
        <stp>##V3_BFIELDINFOV12</stp>
        <stp>[Book2]Sheet2!R5C820</stp>
        <stp>TOT_DEBT_TO_EBITDA</stp>
        <tr r="AEN5" s="2"/>
      </tp>
      <tp t="e">
        <v>#N/A</v>
        <stp/>
        <stp>##V3_BFIELDINFOV12</stp>
        <stp>[Book2]Sheet2!R5C826</stp>
        <stp>TOT_DEBT_TO_EBITDA</stp>
        <tr r="AET5" s="2"/>
      </tp>
      <tp t="e">
        <v>#N/A</v>
        <stp/>
        <stp>##V3_BFIELDINFOV12</stp>
        <stp>[Book2]Sheet2!R5C910</stp>
        <stp>TOT_DEBT_TO_EBITDA</stp>
        <tr r="AHZ5" s="2"/>
      </tp>
      <tp t="e">
        <v>#N/A</v>
        <stp/>
        <stp>##V3_BFIELDINFOV12</stp>
        <stp>[Book2]Sheet2!R5C916</stp>
        <stp>TOT_DEBT_TO_EBITDA</stp>
        <tr r="AIF5" s="2"/>
      </tp>
      <tp t="e">
        <v>#N/A</v>
        <stp/>
        <stp>##V3_BFIELDINFOV12</stp>
        <stp>[Book2]Sheet2!R5C904</stp>
        <stp>TOT_DEBT_TO_EBITDA</stp>
        <tr r="AHT5" s="2"/>
      </tp>
      <tp t="e">
        <v>#N/A</v>
        <stp/>
        <stp>##V3_BFIELDINFOV12</stp>
        <stp>[Book2]Sheet2!R5C934</stp>
        <stp>TOT_DEBT_TO_EBITDA</stp>
        <tr r="AIX5" s="2"/>
      </tp>
      <tp t="e">
        <v>#N/A</v>
        <stp/>
        <stp>##V3_BFIELDINFOV12</stp>
        <stp>[Book2]Sheet2!R5C922</stp>
        <stp>TOT_DEBT_TO_EBITDA</stp>
        <tr r="AIL5" s="2"/>
      </tp>
      <tp t="e">
        <v>#N/A</v>
        <stp/>
        <stp>##V3_BFIELDINFOV12</stp>
        <stp>[Book2]Sheet2!R5C928</stp>
        <stp>TOT_DEBT_TO_EBITDA</stp>
        <tr r="AIR5" s="2"/>
      </tp>
      <tp t="e">
        <v>#N/A</v>
        <stp/>
        <stp>##V3_BFIELDINFOV12</stp>
        <stp>[Book2]Sheet2!R5C190</stp>
        <stp>TOT_DEBT_TO_EBITDA</stp>
        <tr r="GH5" s="2"/>
      </tp>
      <tp t="e">
        <v>#N/A</v>
        <stp/>
        <stp>##V3_BFIELDINFOV12</stp>
        <stp>[Book2]Sheet2!R5C196</stp>
        <stp>TOT_DEBT_TO_EBITDA</stp>
        <tr r="GN5" s="2"/>
      </tp>
      <tp t="e">
        <v>#N/A</v>
        <stp/>
        <stp>##V3_BFIELDINFOV12</stp>
        <stp>[Book2]Sheet2!R5C184</stp>
        <stp>TOT_DEBT_TO_EBITDA</stp>
        <tr r="GB5" s="2"/>
      </tp>
      <tp t="e">
        <v>#N/A</v>
        <stp/>
        <stp>##V3_BFIELDINFOV12</stp>
        <stp>[Book2]Sheet2!R5C154</stp>
        <stp>TOT_DEBT_TO_EBITDA</stp>
        <tr r="EX5" s="2"/>
      </tp>
      <tp t="e">
        <v>#N/A</v>
        <stp/>
        <stp>##V3_BFIELDINFOV12</stp>
        <stp>[Book2]Sheet2!R5C142</stp>
        <stp>TOT_DEBT_TO_EBITDA</stp>
        <tr r="EL5" s="2"/>
      </tp>
      <tp t="e">
        <v>#N/A</v>
        <stp/>
        <stp>##V3_BFIELDINFOV12</stp>
        <stp>[Book2]Sheet2!R5C148</stp>
        <stp>TOT_DEBT_TO_EBITDA</stp>
        <tr r="ER5" s="2"/>
      </tp>
      <tp t="e">
        <v>#N/A</v>
        <stp/>
        <stp>##V3_BFIELDINFOV12</stp>
        <stp>[Book2]Sheet2!R5C172</stp>
        <stp>TOT_DEBT_TO_EBITDA</stp>
        <tr r="FP5" s="2"/>
      </tp>
      <tp t="e">
        <v>#N/A</v>
        <stp/>
        <stp>##V3_BFIELDINFOV12</stp>
        <stp>[Book2]Sheet2!R5C178</stp>
        <stp>TOT_DEBT_TO_EBITDA</stp>
        <tr r="FV5" s="2"/>
      </tp>
      <tp t="e">
        <v>#N/A</v>
        <stp/>
        <stp>##V3_BFIELDINFOV12</stp>
        <stp>[Book2]Sheet2!R5C160</stp>
        <stp>TOT_DEBT_TO_EBITDA</stp>
        <tr r="FD5" s="2"/>
      </tp>
      <tp t="e">
        <v>#N/A</v>
        <stp/>
        <stp>##V3_BFIELDINFOV12</stp>
        <stp>[Book2]Sheet2!R5C166</stp>
        <stp>TOT_DEBT_TO_EBITDA</stp>
        <tr r="FJ5" s="2"/>
      </tp>
      <tp t="e">
        <v>#N/A</v>
        <stp/>
        <stp>##V3_BFIELDINFOV12</stp>
        <stp>[Book2]Sheet2!R5C112</stp>
        <stp>TOT_DEBT_TO_EBITDA</stp>
        <tr r="DH5" s="2"/>
      </tp>
      <tp t="e">
        <v>#N/A</v>
        <stp/>
        <stp>##V3_BFIELDINFOV12</stp>
        <stp>[Book2]Sheet2!R5C118</stp>
        <stp>TOT_DEBT_TO_EBITDA</stp>
        <tr r="DN5" s="2"/>
      </tp>
      <tp t="e">
        <v>#N/A</v>
        <stp/>
        <stp>##V3_BFIELDINFOV12</stp>
        <stp>[Book2]Sheet2!R5C100</stp>
        <stp>TOT_DEBT_TO_EBITDA</stp>
        <tr r="CV5" s="2"/>
      </tp>
      <tp t="e">
        <v>#N/A</v>
        <stp/>
        <stp>##V3_BFIELDINFOV12</stp>
        <stp>[Book2]Sheet2!R5C106</stp>
        <stp>TOT_DEBT_TO_EBITDA</stp>
        <tr r="DB5" s="2"/>
      </tp>
      <tp t="e">
        <v>#N/A</v>
        <stp/>
        <stp>##V3_BFIELDINFOV12</stp>
        <stp>[Book2]Sheet2!R5C130</stp>
        <stp>TOT_DEBT_TO_EBITDA</stp>
        <tr r="DZ5" s="2"/>
      </tp>
      <tp t="e">
        <v>#N/A</v>
        <stp/>
        <stp>##V3_BFIELDINFOV12</stp>
        <stp>[Book2]Sheet2!R5C136</stp>
        <stp>TOT_DEBT_TO_EBITDA</stp>
        <tr r="EF5" s="2"/>
      </tp>
      <tp t="e">
        <v>#N/A</v>
        <stp/>
        <stp>##V3_BFIELDINFOV12</stp>
        <stp>[Book2]Sheet2!R5C124</stp>
        <stp>TOT_DEBT_TO_EBITDA</stp>
        <tr r="DT5" s="2"/>
      </tp>
      <tp t="e">
        <v>#N/A</v>
        <stp/>
        <stp>##V3_BFIELDINFOV12</stp>
        <stp>[Book2]Sheet2!R5C292</stp>
        <stp>TOT_DEBT_TO_EBITDA</stp>
        <tr r="KF5" s="2"/>
      </tp>
      <tp t="e">
        <v>#N/A</v>
        <stp/>
        <stp>##V3_BFIELDINFOV12</stp>
        <stp>[Book2]Sheet2!R5C298</stp>
        <stp>TOT_DEBT_TO_EBITDA</stp>
        <tr r="KL5" s="2"/>
      </tp>
      <tp t="e">
        <v>#N/A</v>
        <stp/>
        <stp>##V3_BFIELDINFOV12</stp>
        <stp>[Book2]Sheet2!R5C280</stp>
        <stp>TOT_DEBT_TO_EBITDA</stp>
        <tr r="JT5" s="2"/>
      </tp>
      <tp t="e">
        <v>#N/A</v>
        <stp/>
        <stp>##V3_BFIELDINFOV12</stp>
        <stp>[Book2]Sheet2!R5C286</stp>
        <stp>TOT_DEBT_TO_EBITDA</stp>
        <tr r="JZ5" s="2"/>
      </tp>
      <tp t="e">
        <v>#N/A</v>
        <stp/>
        <stp>##V3_BFIELDINFOV12</stp>
        <stp>[Book2]Sheet2!R5C250</stp>
        <stp>TOT_DEBT_TO_EBITDA</stp>
        <tr r="IP5" s="2"/>
      </tp>
      <tp t="e">
        <v>#N/A</v>
        <stp/>
        <stp>##V3_BFIELDINFOV12</stp>
        <stp>[Book2]Sheet2!R5C256</stp>
        <stp>TOT_DEBT_TO_EBITDA</stp>
        <tr r="IV5" s="2"/>
      </tp>
      <tp t="e">
        <v>#N/A</v>
        <stp/>
        <stp>##V3_BFIELDINFOV12</stp>
        <stp>[Book2]Sheet2!R5C244</stp>
        <stp>TOT_DEBT_TO_EBITDA</stp>
        <tr r="IJ5" s="2"/>
      </tp>
      <tp t="e">
        <v>#N/A</v>
        <stp/>
        <stp>##V3_BFIELDINFOV12</stp>
        <stp>[Book2]Sheet2!R5C274</stp>
        <stp>TOT_DEBT_TO_EBITDA</stp>
        <tr r="JN5" s="2"/>
      </tp>
      <tp t="e">
        <v>#N/A</v>
        <stp/>
        <stp>##V3_BFIELDINFOV12</stp>
        <stp>[Book2]Sheet2!R5C262</stp>
        <stp>TOT_DEBT_TO_EBITDA</stp>
        <tr r="JB5" s="2"/>
      </tp>
      <tp t="e">
        <v>#N/A</v>
        <stp/>
        <stp>##V3_BFIELDINFOV12</stp>
        <stp>[Book2]Sheet2!R5C268</stp>
        <stp>TOT_DEBT_TO_EBITDA</stp>
        <tr r="JH5" s="2"/>
      </tp>
      <tp t="e">
        <v>#N/A</v>
        <stp/>
        <stp>##V3_BFIELDINFOV12</stp>
        <stp>[Book2]Sheet2!R5C214</stp>
        <stp>TOT_DEBT_TO_EBITDA</stp>
        <tr r="HF5" s="2"/>
      </tp>
      <tp t="e">
        <v>#N/A</v>
        <stp/>
        <stp>##V3_BFIELDINFOV12</stp>
        <stp>[Book2]Sheet2!R5C202</stp>
        <stp>TOT_DEBT_TO_EBITDA</stp>
        <tr r="GT5" s="2"/>
      </tp>
      <tp t="e">
        <v>#N/A</v>
        <stp/>
        <stp>##V3_BFIELDINFOV12</stp>
        <stp>[Book2]Sheet2!R5C208</stp>
        <stp>TOT_DEBT_TO_EBITDA</stp>
        <tr r="GZ5" s="2"/>
      </tp>
      <tp t="e">
        <v>#N/A</v>
        <stp/>
        <stp>##V3_BFIELDINFOV12</stp>
        <stp>[Book2]Sheet2!R5C232</stp>
        <stp>TOT_DEBT_TO_EBITDA</stp>
        <tr r="HX5" s="2"/>
      </tp>
      <tp t="e">
        <v>#N/A</v>
        <stp/>
        <stp>##V3_BFIELDINFOV12</stp>
        <stp>[Book2]Sheet2!R5C238</stp>
        <stp>TOT_DEBT_TO_EBITDA</stp>
        <tr r="ID5" s="2"/>
      </tp>
      <tp t="e">
        <v>#N/A</v>
        <stp/>
        <stp>##V3_BFIELDINFOV12</stp>
        <stp>[Book2]Sheet2!R5C220</stp>
        <stp>TOT_DEBT_TO_EBITDA</stp>
        <tr r="HL5" s="2"/>
      </tp>
      <tp t="e">
        <v>#N/A</v>
        <stp/>
        <stp>##V3_BFIELDINFOV12</stp>
        <stp>[Book2]Sheet2!R5C226</stp>
        <stp>TOT_DEBT_TO_EBITDA</stp>
        <tr r="HR5" s="2"/>
      </tp>
      <tp t="e">
        <v>#N/A</v>
        <stp/>
        <stp>##V3_BFIELDINFOV12</stp>
        <stp>[Book2]Sheet2!R5C394</stp>
        <stp>TOT_DEBT_TO_EBITDA</stp>
        <tr r="OD5" s="2"/>
      </tp>
      <tp t="e">
        <v>#N/A</v>
        <stp/>
        <stp>##V3_BFIELDINFOV12</stp>
        <stp>[Book2]Sheet2!R5C382</stp>
        <stp>TOT_DEBT_TO_EBITDA</stp>
        <tr r="NR5" s="2"/>
      </tp>
      <tp t="e">
        <v>#N/A</v>
        <stp/>
        <stp>##V3_BFIELDINFOV12</stp>
        <stp>[Book2]Sheet2!R5C388</stp>
        <stp>TOT_DEBT_TO_EBITDA</stp>
        <tr r="NX5" s="2"/>
      </tp>
      <tp t="e">
        <v>#N/A</v>
        <stp/>
        <stp>##V3_BFIELDINFOV12</stp>
        <stp>[Book2]Sheet2!R5C352</stp>
        <stp>TOT_DEBT_TO_EBITDA</stp>
        <tr r="MN5" s="2"/>
      </tp>
      <tp t="e">
        <v>#N/A</v>
        <stp/>
        <stp>##V3_BFIELDINFOV12</stp>
        <stp>[Book2]Sheet2!R5C358</stp>
        <stp>TOT_DEBT_TO_EBITDA</stp>
        <tr r="MT5" s="2"/>
      </tp>
      <tp t="e">
        <v>#N/A</v>
        <stp/>
        <stp>##V3_BFIELDINFOV12</stp>
        <stp>[Book2]Sheet2!R5C340</stp>
        <stp>TOT_DEBT_TO_EBITDA</stp>
        <tr r="MB5" s="2"/>
      </tp>
      <tp t="e">
        <v>#N/A</v>
        <stp/>
        <stp>##V3_BFIELDINFOV12</stp>
        <stp>[Book2]Sheet2!R5C346</stp>
        <stp>TOT_DEBT_TO_EBITDA</stp>
        <tr r="MH5" s="2"/>
      </tp>
      <tp t="e">
        <v>#N/A</v>
        <stp/>
        <stp>##V3_BFIELDINFOV12</stp>
        <stp>[Book2]Sheet2!R5C370</stp>
        <stp>TOT_DEBT_TO_EBITDA</stp>
        <tr r="NF5" s="2"/>
      </tp>
      <tp t="e">
        <v>#N/A</v>
        <stp/>
        <stp>##V3_BFIELDINFOV12</stp>
        <stp>[Book2]Sheet2!R5C376</stp>
        <stp>TOT_DEBT_TO_EBITDA</stp>
        <tr r="NL5" s="2"/>
      </tp>
      <tp t="e">
        <v>#N/A</v>
        <stp/>
        <stp>##V3_BFIELDINFOV12</stp>
        <stp>[Book2]Sheet2!R5C364</stp>
        <stp>TOT_DEBT_TO_EBITDA</stp>
        <tr r="MZ5" s="2"/>
      </tp>
      <tp t="e">
        <v>#N/A</v>
        <stp/>
        <stp>##V3_BFIELDINFOV12</stp>
        <stp>[Book2]Sheet2!R5C310</stp>
        <stp>TOT_DEBT_TO_EBITDA</stp>
        <tr r="KX5" s="2"/>
      </tp>
      <tp t="e">
        <v>#N/A</v>
        <stp/>
        <stp>##V3_BFIELDINFOV12</stp>
        <stp>[Book2]Sheet2!R5C316</stp>
        <stp>TOT_DEBT_TO_EBITDA</stp>
        <tr r="LD5" s="2"/>
      </tp>
      <tp t="e">
        <v>#N/A</v>
        <stp/>
        <stp>##V3_BFIELDINFOV12</stp>
        <stp>[Book2]Sheet2!R5C304</stp>
        <stp>TOT_DEBT_TO_EBITDA</stp>
        <tr r="KR5" s="2"/>
      </tp>
      <tp t="e">
        <v>#N/A</v>
        <stp/>
        <stp>##V3_BFIELDINFOV12</stp>
        <stp>[Book2]Sheet2!R5C334</stp>
        <stp>TOT_DEBT_TO_EBITDA</stp>
        <tr r="LV5" s="2"/>
      </tp>
      <tp t="e">
        <v>#N/A</v>
        <stp/>
        <stp>##V3_BFIELDINFOV12</stp>
        <stp>[Book2]Sheet2!R5C322</stp>
        <stp>TOT_DEBT_TO_EBITDA</stp>
        <tr r="LJ5" s="2"/>
      </tp>
      <tp t="e">
        <v>#N/A</v>
        <stp/>
        <stp>##V3_BFIELDINFOV12</stp>
        <stp>[Book2]Sheet2!R5C328</stp>
        <stp>TOT_DEBT_TO_EBITDA</stp>
        <tr r="LP5" s="2"/>
      </tp>
      <tp t="e">
        <v>#N/A</v>
        <stp/>
        <stp>##V3_BFIELDINFOV12</stp>
        <stp>[Book2]Sheet2!R5C490</stp>
        <stp>TOT_DEBT_TO_EBITDA</stp>
        <tr r="RV5" s="2"/>
      </tp>
      <tp t="e">
        <v>#N/A</v>
        <stp/>
        <stp>##V3_BFIELDINFOV12</stp>
        <stp>[Book2]Sheet2!R5C496</stp>
        <stp>TOT_DEBT_TO_EBITDA</stp>
        <tr r="SB5" s="2"/>
      </tp>
      <tp t="e">
        <v>#N/A</v>
        <stp/>
        <stp>##V3_BFIELDINFOV12</stp>
        <stp>[Book2]Sheet2!R5C484</stp>
        <stp>TOT_DEBT_TO_EBITDA</stp>
        <tr r="RP5" s="2"/>
      </tp>
      <tp t="e">
        <v>#N/A</v>
        <stp/>
        <stp>##V3_BFIELDINFOV12</stp>
        <stp>[Book2]Sheet2!R5C454</stp>
        <stp>TOT_DEBT_TO_EBITDA</stp>
        <tr r="QL5" s="2"/>
      </tp>
      <tp t="e">
        <v>#N/A</v>
        <stp/>
        <stp>##V3_BFIELDINFOV12</stp>
        <stp>[Book2]Sheet2!R5C442</stp>
        <stp>TOT_DEBT_TO_EBITDA</stp>
        <tr r="PZ5" s="2"/>
      </tp>
      <tp t="e">
        <v>#N/A</v>
        <stp/>
        <stp>##V3_BFIELDINFOV12</stp>
        <stp>[Book2]Sheet2!R5C448</stp>
        <stp>TOT_DEBT_TO_EBITDA</stp>
        <tr r="QF5" s="2"/>
      </tp>
      <tp t="e">
        <v>#N/A</v>
        <stp/>
        <stp>##V3_BFIELDINFOV12</stp>
        <stp>[Book2]Sheet2!R5C472</stp>
        <stp>TOT_DEBT_TO_EBITDA</stp>
        <tr r="RD5" s="2"/>
      </tp>
      <tp t="e">
        <v>#N/A</v>
        <stp/>
        <stp>##V3_BFIELDINFOV12</stp>
        <stp>[Book2]Sheet2!R5C478</stp>
        <stp>TOT_DEBT_TO_EBITDA</stp>
        <tr r="RJ5" s="2"/>
      </tp>
      <tp t="e">
        <v>#N/A</v>
        <stp/>
        <stp>##V3_BFIELDINFOV12</stp>
        <stp>[Book2]Sheet2!R5C460</stp>
        <stp>TOT_DEBT_TO_EBITDA</stp>
        <tr r="QR5" s="2"/>
      </tp>
      <tp t="e">
        <v>#N/A</v>
        <stp/>
        <stp>##V3_BFIELDINFOV12</stp>
        <stp>[Book2]Sheet2!R5C466</stp>
        <stp>TOT_DEBT_TO_EBITDA</stp>
        <tr r="QX5" s="2"/>
      </tp>
      <tp t="e">
        <v>#N/A</v>
        <stp/>
        <stp>##V3_BFIELDINFOV12</stp>
        <stp>[Book2]Sheet2!R5C412</stp>
        <stp>TOT_DEBT_TO_EBITDA</stp>
        <tr r="OV5" s="2"/>
      </tp>
      <tp t="e">
        <v>#N/A</v>
        <stp/>
        <stp>##V3_BFIELDINFOV12</stp>
        <stp>[Book2]Sheet2!R5C418</stp>
        <stp>TOT_DEBT_TO_EBITDA</stp>
        <tr r="PB5" s="2"/>
      </tp>
      <tp t="e">
        <v>#N/A</v>
        <stp/>
        <stp>##V3_BFIELDINFOV12</stp>
        <stp>[Book2]Sheet2!R5C400</stp>
        <stp>TOT_DEBT_TO_EBITDA</stp>
        <tr r="OJ5" s="2"/>
      </tp>
      <tp t="e">
        <v>#N/A</v>
        <stp/>
        <stp>##V3_BFIELDINFOV12</stp>
        <stp>[Book2]Sheet2!R5C406</stp>
        <stp>TOT_DEBT_TO_EBITDA</stp>
        <tr r="OP5" s="2"/>
      </tp>
      <tp t="e">
        <v>#N/A</v>
        <stp/>
        <stp>##V3_BFIELDINFOV12</stp>
        <stp>[Book2]Sheet2!R5C430</stp>
        <stp>TOT_DEBT_TO_EBITDA</stp>
        <tr r="PN5" s="2"/>
      </tp>
      <tp t="e">
        <v>#N/A</v>
        <stp/>
        <stp>##V3_BFIELDINFOV12</stp>
        <stp>[Book2]Sheet2!R5C436</stp>
        <stp>TOT_DEBT_TO_EBITDA</stp>
        <tr r="PT5" s="2"/>
      </tp>
      <tp t="e">
        <v>#N/A</v>
        <stp/>
        <stp>##V3_BFIELDINFOV12</stp>
        <stp>[Book2]Sheet2!R5C424</stp>
        <stp>TOT_DEBT_TO_EBITDA</stp>
        <tr r="PH5" s="2"/>
      </tp>
      <tp t="e">
        <v>#N/A</v>
        <stp/>
        <stp>##V3_BFIELDINFOV12</stp>
        <stp>[Book2]Sheet2!R5C592</stp>
        <stp>TOT_DEBT_TO_EBITDA</stp>
        <tr r="VT5" s="2"/>
      </tp>
      <tp t="e">
        <v>#N/A</v>
        <stp/>
        <stp>##V3_BFIELDINFOV12</stp>
        <stp>[Book2]Sheet2!R5C598</stp>
        <stp>TOT_DEBT_TO_EBITDA</stp>
        <tr r="VZ5" s="2"/>
      </tp>
      <tp t="e">
        <v>#N/A</v>
        <stp/>
        <stp>##V3_BFIELDINFOV12</stp>
        <stp>[Book2]Sheet2!R5C580</stp>
        <stp>TOT_DEBT_TO_EBITDA</stp>
        <tr r="VH5" s="2"/>
      </tp>
      <tp t="e">
        <v>#N/A</v>
        <stp/>
        <stp>##V3_BFIELDINFOV12</stp>
        <stp>[Book2]Sheet2!R5C586</stp>
        <stp>TOT_DEBT_TO_EBITDA</stp>
        <tr r="VN5" s="2"/>
      </tp>
      <tp t="e">
        <v>#N/A</v>
        <stp/>
        <stp>##V3_BFIELDINFOV12</stp>
        <stp>[Book2]Sheet2!R5C550</stp>
        <stp>TOT_DEBT_TO_EBITDA</stp>
        <tr r="UD5" s="2"/>
      </tp>
      <tp t="e">
        <v>#N/A</v>
        <stp/>
        <stp>##V3_BFIELDINFOV12</stp>
        <stp>[Book2]Sheet2!R5C556</stp>
        <stp>TOT_DEBT_TO_EBITDA</stp>
        <tr r="UJ5" s="2"/>
      </tp>
      <tp t="e">
        <v>#N/A</v>
        <stp/>
        <stp>##V3_BFIELDINFOV12</stp>
        <stp>[Book2]Sheet2!R5C544</stp>
        <stp>TOT_DEBT_TO_EBITDA</stp>
        <tr r="TX5" s="2"/>
      </tp>
      <tp t="e">
        <v>#N/A</v>
        <stp/>
        <stp>##V3_BFIELDINFOV12</stp>
        <stp>[Book2]Sheet2!R5C574</stp>
        <stp>TOT_DEBT_TO_EBITDA</stp>
        <tr r="VB5" s="2"/>
      </tp>
      <tp t="e">
        <v>#N/A</v>
        <stp/>
        <stp>##V3_BFIELDINFOV12</stp>
        <stp>[Book2]Sheet2!R5C562</stp>
        <stp>TOT_DEBT_TO_EBITDA</stp>
        <tr r="UP5" s="2"/>
      </tp>
      <tp t="e">
        <v>#N/A</v>
        <stp/>
        <stp>##V3_BFIELDINFOV12</stp>
        <stp>[Book2]Sheet2!R5C568</stp>
        <stp>TOT_DEBT_TO_EBITDA</stp>
        <tr r="UV5" s="2"/>
      </tp>
      <tp t="e">
        <v>#N/A</v>
        <stp/>
        <stp>##V3_BFIELDINFOV12</stp>
        <stp>[Book2]Sheet2!R5C514</stp>
        <stp>TOT_DEBT_TO_EBITDA</stp>
        <tr r="ST5" s="2"/>
      </tp>
      <tp t="e">
        <v>#N/A</v>
        <stp/>
        <stp>##V3_BFIELDINFOV12</stp>
        <stp>[Book2]Sheet2!R5C502</stp>
        <stp>TOT_DEBT_TO_EBITDA</stp>
        <tr r="SH5" s="2"/>
      </tp>
      <tp t="e">
        <v>#N/A</v>
        <stp/>
        <stp>##V3_BFIELDINFOV12</stp>
        <stp>[Book2]Sheet2!R5C508</stp>
        <stp>TOT_DEBT_TO_EBITDA</stp>
        <tr r="SN5" s="2"/>
      </tp>
      <tp t="e">
        <v>#N/A</v>
        <stp/>
        <stp>##V3_BFIELDINFOV12</stp>
        <stp>[Book2]Sheet2!R5C532</stp>
        <stp>TOT_DEBT_TO_EBITDA</stp>
        <tr r="TL5" s="2"/>
      </tp>
      <tp t="e">
        <v>#N/A</v>
        <stp/>
        <stp>##V3_BFIELDINFOV12</stp>
        <stp>[Book2]Sheet2!R5C538</stp>
        <stp>TOT_DEBT_TO_EBITDA</stp>
        <tr r="TR5" s="2"/>
      </tp>
      <tp t="e">
        <v>#N/A</v>
        <stp/>
        <stp>##V3_BFIELDINFOV12</stp>
        <stp>[Book2]Sheet2!R5C520</stp>
        <stp>TOT_DEBT_TO_EBITDA</stp>
        <tr r="SZ5" s="2"/>
      </tp>
      <tp t="e">
        <v>#N/A</v>
        <stp/>
        <stp>##V3_BFIELDINFOV12</stp>
        <stp>[Book2]Sheet2!R5C526</stp>
        <stp>TOT_DEBT_TO_EBITDA</stp>
        <tr r="TF5" s="2"/>
      </tp>
      <tp t="e">
        <v>#N/A</v>
        <stp/>
        <stp>##V3_BFIELDINFOV12</stp>
        <stp>[Book2]Sheet2!R5C694</stp>
        <stp>TOT_DEBT_TO_EBITDA</stp>
        <tr r="ZR5" s="2"/>
      </tp>
      <tp t="e">
        <v>#N/A</v>
        <stp/>
        <stp>##V3_BFIELDINFOV12</stp>
        <stp>[Book2]Sheet2!R5C682</stp>
        <stp>TOT_DEBT_TO_EBITDA</stp>
        <tr r="ZF5" s="2"/>
      </tp>
      <tp t="e">
        <v>#N/A</v>
        <stp/>
        <stp>##V3_BFIELDINFOV12</stp>
        <stp>[Book2]Sheet2!R5C688</stp>
        <stp>TOT_DEBT_TO_EBITDA</stp>
        <tr r="ZL5" s="2"/>
      </tp>
      <tp t="e">
        <v>#N/A</v>
        <stp/>
        <stp>##V3_BFIELDINFOV12</stp>
        <stp>[Book2]Sheet2!R5C652</stp>
        <stp>TOT_DEBT_TO_EBITDA</stp>
        <tr r="YB5" s="2"/>
      </tp>
      <tp t="e">
        <v>#N/A</v>
        <stp/>
        <stp>##V3_BFIELDINFOV12</stp>
        <stp>[Book2]Sheet2!R5C658</stp>
        <stp>TOT_DEBT_TO_EBITDA</stp>
        <tr r="YH5" s="2"/>
      </tp>
      <tp t="e">
        <v>#N/A</v>
        <stp/>
        <stp>##V3_BFIELDINFOV12</stp>
        <stp>[Book2]Sheet2!R5C640</stp>
        <stp>TOT_DEBT_TO_EBITDA</stp>
        <tr r="XP5" s="2"/>
      </tp>
      <tp t="e">
        <v>#N/A</v>
        <stp/>
        <stp>##V3_BFIELDINFOV12</stp>
        <stp>[Book2]Sheet2!R5C646</stp>
        <stp>TOT_DEBT_TO_EBITDA</stp>
        <tr r="XV5" s="2"/>
      </tp>
      <tp t="e">
        <v>#N/A</v>
        <stp/>
        <stp>##V3_BFIELDINFOV12</stp>
        <stp>[Book2]Sheet2!R5C670</stp>
        <stp>TOT_DEBT_TO_EBITDA</stp>
        <tr r="YT5" s="2"/>
      </tp>
      <tp t="e">
        <v>#N/A</v>
        <stp/>
        <stp>##V3_BFIELDINFOV12</stp>
        <stp>[Book2]Sheet2!R5C676</stp>
        <stp>TOT_DEBT_TO_EBITDA</stp>
        <tr r="YZ5" s="2"/>
      </tp>
      <tp t="e">
        <v>#N/A</v>
        <stp/>
        <stp>##V3_BFIELDINFOV12</stp>
        <stp>[Book2]Sheet2!R5C664</stp>
        <stp>TOT_DEBT_TO_EBITDA</stp>
        <tr r="YN5" s="2"/>
      </tp>
      <tp t="e">
        <v>#N/A</v>
        <stp/>
        <stp>##V3_BFIELDINFOV12</stp>
        <stp>[Book2]Sheet2!R5C610</stp>
        <stp>TOT_DEBT_TO_EBITDA</stp>
        <tr r="WL5" s="2"/>
      </tp>
      <tp t="e">
        <v>#N/A</v>
        <stp/>
        <stp>##V3_BFIELDINFOV12</stp>
        <stp>[Book2]Sheet2!R5C616</stp>
        <stp>TOT_DEBT_TO_EBITDA</stp>
        <tr r="WR5" s="2"/>
      </tp>
      <tp t="e">
        <v>#N/A</v>
        <stp/>
        <stp>##V3_BFIELDINFOV12</stp>
        <stp>[Book2]Sheet2!R5C604</stp>
        <stp>TOT_DEBT_TO_EBITDA</stp>
        <tr r="WF5" s="2"/>
      </tp>
      <tp t="e">
        <v>#N/A</v>
        <stp/>
        <stp>##V3_BFIELDINFOV12</stp>
        <stp>[Book2]Sheet2!R5C634</stp>
        <stp>TOT_DEBT_TO_EBITDA</stp>
        <tr r="XJ5" s="2"/>
      </tp>
      <tp t="e">
        <v>#N/A</v>
        <stp/>
        <stp>##V3_BFIELDINFOV12</stp>
        <stp>[Book2]Sheet2!R5C622</stp>
        <stp>TOT_DEBT_TO_EBITDA</stp>
        <tr r="WX5" s="2"/>
      </tp>
      <tp t="e">
        <v>#N/A</v>
        <stp/>
        <stp>##V3_BFIELDINFOV12</stp>
        <stp>[Book2]Sheet2!R5C628</stp>
        <stp>TOT_DEBT_TO_EBITDA</stp>
        <tr r="XD5" s="2"/>
      </tp>
      <tp t="e">
        <v>#N/A</v>
        <stp/>
        <stp>##V3_BFIELDINFOV12</stp>
        <stp>[Book2]Sheet2!R5C790</stp>
        <stp>TOT_DEBT_TO_EBITDA</stp>
        <tr r="ADJ5" s="2"/>
      </tp>
      <tp t="e">
        <v>#N/A</v>
        <stp/>
        <stp>##V3_BFIELDINFOV12</stp>
        <stp>[Book2]Sheet2!R5C796</stp>
        <stp>TOT_DEBT_TO_EBITDA</stp>
        <tr r="ADP5" s="2"/>
      </tp>
      <tp t="e">
        <v>#N/A</v>
        <stp/>
        <stp>##V3_BFIELDINFOV12</stp>
        <stp>[Book2]Sheet2!R5C784</stp>
        <stp>TOT_DEBT_TO_EBITDA</stp>
        <tr r="ADD5" s="2"/>
      </tp>
      <tp t="e">
        <v>#N/A</v>
        <stp/>
        <stp>##V3_BFIELDINFOV12</stp>
        <stp>[Book2]Sheet2!R5C754</stp>
        <stp>TOT_DEBT_TO_EBITDA</stp>
        <tr r="ABZ5" s="2"/>
      </tp>
      <tp t="e">
        <v>#N/A</v>
        <stp/>
        <stp>##V3_BFIELDINFOV12</stp>
        <stp>[Book2]Sheet2!R5C742</stp>
        <stp>TOT_DEBT_TO_EBITDA</stp>
        <tr r="ABN5" s="2"/>
      </tp>
      <tp t="e">
        <v>#N/A</v>
        <stp/>
        <stp>##V3_BFIELDINFOV12</stp>
        <stp>[Book2]Sheet2!R5C748</stp>
        <stp>TOT_DEBT_TO_EBITDA</stp>
        <tr r="ABT5" s="2"/>
      </tp>
      <tp t="e">
        <v>#N/A</v>
        <stp/>
        <stp>##V3_BFIELDINFOV12</stp>
        <stp>[Book2]Sheet2!R5C772</stp>
        <stp>TOT_DEBT_TO_EBITDA</stp>
        <tr r="ACR5" s="2"/>
      </tp>
      <tp t="e">
        <v>#N/A</v>
        <stp/>
        <stp>##V3_BFIELDINFOV12</stp>
        <stp>[Book2]Sheet2!R5C778</stp>
        <stp>TOT_DEBT_TO_EBITDA</stp>
        <tr r="ACX5" s="2"/>
      </tp>
      <tp t="e">
        <v>#N/A</v>
        <stp/>
        <stp>##V3_BFIELDINFOV12</stp>
        <stp>[Book2]Sheet2!R5C760</stp>
        <stp>TOT_DEBT_TO_EBITDA</stp>
        <tr r="ACF5" s="2"/>
      </tp>
      <tp t="e">
        <v>#N/A</v>
        <stp/>
        <stp>##V3_BFIELDINFOV12</stp>
        <stp>[Book2]Sheet2!R5C766</stp>
        <stp>TOT_DEBT_TO_EBITDA</stp>
        <tr r="ACL5" s="2"/>
      </tp>
      <tp t="e">
        <v>#N/A</v>
        <stp/>
        <stp>##V3_BFIELDINFOV12</stp>
        <stp>[Book2]Sheet2!R5C712</stp>
        <stp>TOT_DEBT_TO_EBITDA</stp>
        <tr r="AAJ5" s="2"/>
      </tp>
      <tp t="e">
        <v>#N/A</v>
        <stp/>
        <stp>##V3_BFIELDINFOV12</stp>
        <stp>[Book2]Sheet2!R5C718</stp>
        <stp>TOT_DEBT_TO_EBITDA</stp>
        <tr r="AAP5" s="2"/>
      </tp>
      <tp t="e">
        <v>#N/A</v>
        <stp/>
        <stp>##V3_BFIELDINFOV12</stp>
        <stp>[Book2]Sheet2!R5C700</stp>
        <stp>TOT_DEBT_TO_EBITDA</stp>
        <tr r="ZX5" s="2"/>
      </tp>
      <tp t="e">
        <v>#N/A</v>
        <stp/>
        <stp>##V3_BFIELDINFOV12</stp>
        <stp>[Book2]Sheet2!R5C706</stp>
        <stp>TOT_DEBT_TO_EBITDA</stp>
        <tr r="AAD5" s="2"/>
      </tp>
      <tp t="e">
        <v>#N/A</v>
        <stp/>
        <stp>##V3_BFIELDINFOV12</stp>
        <stp>[Book2]Sheet2!R5C730</stp>
        <stp>TOT_DEBT_TO_EBITDA</stp>
        <tr r="ABB5" s="2"/>
      </tp>
      <tp t="e">
        <v>#N/A</v>
        <stp/>
        <stp>##V3_BFIELDINFOV12</stp>
        <stp>[Book2]Sheet2!R5C736</stp>
        <stp>TOT_DEBT_TO_EBITDA</stp>
        <tr r="ABH5" s="2"/>
      </tp>
      <tp t="e">
        <v>#N/A</v>
        <stp/>
        <stp>##V3_BFIELDINFOV12</stp>
        <stp>[Book2]Sheet2!R5C724</stp>
        <stp>TOT_DEBT_TO_EBITDA</stp>
        <tr r="AAV5" s="2"/>
      </tp>
      <tp t="e">
        <v>#N/A</v>
        <stp/>
        <stp>##V3_BFIELDINFOV12</stp>
        <stp>[Book2]Sheet2!R5C395</stp>
        <stp>EBITDA_TO_INTEREST_EXPN</stp>
        <tr r="OE5" s="2"/>
      </tp>
      <tp t="e">
        <v>#N/A</v>
        <stp/>
        <stp>##V3_BFIELDINFOV12</stp>
        <stp>[Book2]Sheet2!R5C389</stp>
        <stp>EBITDA_TO_INTEREST_EXPN</stp>
        <tr r="NY5" s="2"/>
      </tp>
      <tp t="e">
        <v>#N/A</v>
        <stp/>
        <stp>##V3_BFIELDINFOV12</stp>
        <stp>[Book2]Sheet2!R5C383</stp>
        <stp>EBITDA_TO_INTEREST_EXPN</stp>
        <tr r="NS5" s="2"/>
      </tp>
      <tp t="e">
        <v>#N/A</v>
        <stp/>
        <stp>##V3_BFIELDINFOV12</stp>
        <stp>[Book2]Sheet2!R5C359</stp>
        <stp>EBITDA_TO_INTEREST_EXPN</stp>
        <tr r="MU5" s="2"/>
      </tp>
      <tp t="e">
        <v>#N/A</v>
        <stp/>
        <stp>##V3_BFIELDINFOV12</stp>
        <stp>[Book2]Sheet2!R5C353</stp>
        <stp>EBITDA_TO_INTEREST_EXPN</stp>
        <tr r="MO5" s="2"/>
      </tp>
      <tp t="e">
        <v>#N/A</v>
        <stp/>
        <stp>##V3_BFIELDINFOV12</stp>
        <stp>[Book2]Sheet2!R5C347</stp>
        <stp>EBITDA_TO_INTEREST_EXPN</stp>
        <tr r="MI5" s="2"/>
      </tp>
      <tp t="e">
        <v>#N/A</v>
        <stp/>
        <stp>##V3_BFIELDINFOV12</stp>
        <stp>[Book2]Sheet2!R5C341</stp>
        <stp>EBITDA_TO_INTEREST_EXPN</stp>
        <tr r="MC5" s="2"/>
      </tp>
      <tp t="e">
        <v>#N/A</v>
        <stp/>
        <stp>##V3_BFIELDINFOV12</stp>
        <stp>[Book2]Sheet2!R5C377</stp>
        <stp>EBITDA_TO_INTEREST_EXPN</stp>
        <tr r="NM5" s="2"/>
      </tp>
      <tp t="e">
        <v>#N/A</v>
        <stp/>
        <stp>##V3_BFIELDINFOV12</stp>
        <stp>[Book2]Sheet2!R5C371</stp>
        <stp>EBITDA_TO_INTEREST_EXPN</stp>
        <tr r="NG5" s="2"/>
      </tp>
      <tp t="e">
        <v>#N/A</v>
        <stp/>
        <stp>##V3_BFIELDINFOV12</stp>
        <stp>[Book2]Sheet2!R5C365</stp>
        <stp>EBITDA_TO_INTEREST_EXPN</stp>
        <tr r="NA5" s="2"/>
      </tp>
      <tp t="e">
        <v>#N/A</v>
        <stp/>
        <stp>##V3_BFIELDINFOV12</stp>
        <stp>[Book2]Sheet2!R5C317</stp>
        <stp>EBITDA_TO_INTEREST_EXPN</stp>
        <tr r="LE5" s="2"/>
      </tp>
      <tp t="e">
        <v>#N/A</v>
        <stp/>
        <stp>##V3_BFIELDINFOV12</stp>
        <stp>[Book2]Sheet2!R5C311</stp>
        <stp>EBITDA_TO_INTEREST_EXPN</stp>
        <tr r="KY5" s="2"/>
      </tp>
      <tp t="e">
        <v>#N/A</v>
        <stp/>
        <stp>##V3_BFIELDINFOV12</stp>
        <stp>[Book2]Sheet2!R5C305</stp>
        <stp>EBITDA_TO_INTEREST_EXPN</stp>
        <tr r="KS5" s="2"/>
      </tp>
      <tp t="e">
        <v>#N/A</v>
        <stp/>
        <stp>##V3_BFIELDINFOV12</stp>
        <stp>[Book2]Sheet2!R5C335</stp>
        <stp>EBITDA_TO_INTEREST_EXPN</stp>
        <tr r="LW5" s="2"/>
      </tp>
      <tp t="e">
        <v>#N/A</v>
        <stp/>
        <stp>##V3_BFIELDINFOV12</stp>
        <stp>[Book2]Sheet2!R5C329</stp>
        <stp>EBITDA_TO_INTEREST_EXPN</stp>
        <tr r="LQ5" s="2"/>
      </tp>
      <tp t="e">
        <v>#N/A</v>
        <stp/>
        <stp>##V3_BFIELDINFOV12</stp>
        <stp>[Book2]Sheet2!R5C323</stp>
        <stp>EBITDA_TO_INTEREST_EXPN</stp>
        <tr r="LK5" s="2"/>
      </tp>
      <tp t="e">
        <v>#N/A</v>
        <stp/>
        <stp>##V3_BFIELDINFOV12</stp>
        <stp>[Book2]Sheet2!R5C299</stp>
        <stp>EBITDA_TO_INTEREST_EXPN</stp>
        <tr r="KM5" s="2"/>
      </tp>
      <tp t="e">
        <v>#N/A</v>
        <stp/>
        <stp>##V3_BFIELDINFOV12</stp>
        <stp>[Book2]Sheet2!R5C293</stp>
        <stp>EBITDA_TO_INTEREST_EXPN</stp>
        <tr r="KG5" s="2"/>
      </tp>
      <tp t="e">
        <v>#N/A</v>
        <stp/>
        <stp>##V3_BFIELDINFOV12</stp>
        <stp>[Book2]Sheet2!R5C287</stp>
        <stp>EBITDA_TO_INTEREST_EXPN</stp>
        <tr r="KA5" s="2"/>
      </tp>
      <tp t="e">
        <v>#N/A</v>
        <stp/>
        <stp>##V3_BFIELDINFOV12</stp>
        <stp>[Book2]Sheet2!R5C281</stp>
        <stp>EBITDA_TO_INTEREST_EXPN</stp>
        <tr r="JU5" s="2"/>
      </tp>
      <tp t="e">
        <v>#N/A</v>
        <stp/>
        <stp>##V3_BFIELDINFOV12</stp>
        <stp>[Book2]Sheet2!R5C257</stp>
        <stp>EBITDA_TO_INTEREST_EXPN</stp>
        <tr r="IW5" s="2"/>
      </tp>
      <tp t="e">
        <v>#N/A</v>
        <stp/>
        <stp>##V3_BFIELDINFOV12</stp>
        <stp>[Book2]Sheet2!R5C251</stp>
        <stp>EBITDA_TO_INTEREST_EXPN</stp>
        <tr r="IQ5" s="2"/>
      </tp>
      <tp t="e">
        <v>#N/A</v>
        <stp/>
        <stp>##V3_BFIELDINFOV12</stp>
        <stp>[Book2]Sheet2!R5C245</stp>
        <stp>EBITDA_TO_INTEREST_EXPN</stp>
        <tr r="IK5" s="2"/>
      </tp>
      <tp t="e">
        <v>#N/A</v>
        <stp/>
        <stp>##V3_BFIELDINFOV12</stp>
        <stp>[Book2]Sheet2!R5C275</stp>
        <stp>EBITDA_TO_INTEREST_EXPN</stp>
        <tr r="JO5" s="2"/>
      </tp>
      <tp t="e">
        <v>#N/A</v>
        <stp/>
        <stp>##V3_BFIELDINFOV12</stp>
        <stp>[Book2]Sheet2!R5C269</stp>
        <stp>EBITDA_TO_INTEREST_EXPN</stp>
        <tr r="JI5" s="2"/>
      </tp>
      <tp t="e">
        <v>#N/A</v>
        <stp/>
        <stp>##V3_BFIELDINFOV12</stp>
        <stp>[Book2]Sheet2!R5C263</stp>
        <stp>EBITDA_TO_INTEREST_EXPN</stp>
        <tr r="JC5" s="2"/>
      </tp>
      <tp t="e">
        <v>#N/A</v>
        <stp/>
        <stp>##V3_BFIELDINFOV12</stp>
        <stp>[Book2]Sheet2!R5C215</stp>
        <stp>EBITDA_TO_INTEREST_EXPN</stp>
        <tr r="HG5" s="2"/>
      </tp>
      <tp t="e">
        <v>#N/A</v>
        <stp/>
        <stp>##V3_BFIELDINFOV12</stp>
        <stp>[Book2]Sheet2!R5C209</stp>
        <stp>EBITDA_TO_INTEREST_EXPN</stp>
        <tr r="HA5" s="2"/>
      </tp>
      <tp t="e">
        <v>#N/A</v>
        <stp/>
        <stp>##V3_BFIELDINFOV12</stp>
        <stp>[Book2]Sheet2!R5C203</stp>
        <stp>EBITDA_TO_INTEREST_EXPN</stp>
        <tr r="GU5" s="2"/>
      </tp>
      <tp t="e">
        <v>#N/A</v>
        <stp/>
        <stp>##V3_BFIELDINFOV12</stp>
        <stp>[Book2]Sheet2!R5C239</stp>
        <stp>EBITDA_TO_INTEREST_EXPN</stp>
        <tr r="IE5" s="2"/>
      </tp>
      <tp t="e">
        <v>#N/A</v>
        <stp/>
        <stp>##V3_BFIELDINFOV12</stp>
        <stp>[Book2]Sheet2!R5C233</stp>
        <stp>EBITDA_TO_INTEREST_EXPN</stp>
        <tr r="HY5" s="2"/>
      </tp>
      <tp t="e">
        <v>#N/A</v>
        <stp/>
        <stp>##V3_BFIELDINFOV12</stp>
        <stp>[Book2]Sheet2!R5C227</stp>
        <stp>EBITDA_TO_INTEREST_EXPN</stp>
        <tr r="HS5" s="2"/>
      </tp>
      <tp t="e">
        <v>#N/A</v>
        <stp/>
        <stp>##V3_BFIELDINFOV12</stp>
        <stp>[Book2]Sheet2!R5C221</stp>
        <stp>EBITDA_TO_INTEREST_EXPN</stp>
        <tr r="HM5" s="2"/>
      </tp>
      <tp t="e">
        <v>#N/A</v>
        <stp/>
        <stp>##V3_BFIELDINFOV12</stp>
        <stp>[Book2]Sheet2!R5C197</stp>
        <stp>EBITDA_TO_INTEREST_EXPN</stp>
        <tr r="GO5" s="2"/>
      </tp>
      <tp t="e">
        <v>#N/A</v>
        <stp/>
        <stp>##V3_BFIELDINFOV12</stp>
        <stp>[Book2]Sheet2!R5C191</stp>
        <stp>EBITDA_TO_INTEREST_EXPN</stp>
        <tr r="GI5" s="2"/>
      </tp>
      <tp t="e">
        <v>#N/A</v>
        <stp/>
        <stp>##V3_BFIELDINFOV12</stp>
        <stp>[Book2]Sheet2!R5C185</stp>
        <stp>EBITDA_TO_INTEREST_EXPN</stp>
        <tr r="GC5" s="2"/>
      </tp>
      <tp t="e">
        <v>#N/A</v>
        <stp/>
        <stp>##V3_BFIELDINFOV12</stp>
        <stp>[Book2]Sheet2!R5C155</stp>
        <stp>EBITDA_TO_INTEREST_EXPN</stp>
        <tr r="EY5" s="2"/>
      </tp>
      <tp t="e">
        <v>#N/A</v>
        <stp/>
        <stp>##V3_BFIELDINFOV12</stp>
        <stp>[Book2]Sheet2!R5C149</stp>
        <stp>EBITDA_TO_INTEREST_EXPN</stp>
        <tr r="ES5" s="2"/>
      </tp>
      <tp t="e">
        <v>#N/A</v>
        <stp/>
        <stp>##V3_BFIELDINFOV12</stp>
        <stp>[Book2]Sheet2!R5C143</stp>
        <stp>EBITDA_TO_INTEREST_EXPN</stp>
        <tr r="EM5" s="2"/>
      </tp>
      <tp t="e">
        <v>#N/A</v>
        <stp/>
        <stp>##V3_BFIELDINFOV12</stp>
        <stp>[Book2]Sheet2!R5C179</stp>
        <stp>EBITDA_TO_INTEREST_EXPN</stp>
        <tr r="FW5" s="2"/>
      </tp>
      <tp t="e">
        <v>#N/A</v>
        <stp/>
        <stp>##V3_BFIELDINFOV12</stp>
        <stp>[Book2]Sheet2!R5C173</stp>
        <stp>EBITDA_TO_INTEREST_EXPN</stp>
        <tr r="FQ5" s="2"/>
      </tp>
      <tp t="e">
        <v>#N/A</v>
        <stp/>
        <stp>##V3_BFIELDINFOV12</stp>
        <stp>[Book2]Sheet2!R5C167</stp>
        <stp>EBITDA_TO_INTEREST_EXPN</stp>
        <tr r="FK5" s="2"/>
      </tp>
      <tp t="e">
        <v>#N/A</v>
        <stp/>
        <stp>##V3_BFIELDINFOV12</stp>
        <stp>[Book2]Sheet2!R5C161</stp>
        <stp>EBITDA_TO_INTEREST_EXPN</stp>
        <tr r="FE5" s="2"/>
      </tp>
      <tp t="e">
        <v>#N/A</v>
        <stp/>
        <stp>##V3_BFIELDINFOV12</stp>
        <stp>[Book2]Sheet2!R5C119</stp>
        <stp>EBITDA_TO_INTEREST_EXPN</stp>
        <tr r="DO5" s="2"/>
      </tp>
      <tp t="e">
        <v>#N/A</v>
        <stp/>
        <stp>##V3_BFIELDINFOV12</stp>
        <stp>[Book2]Sheet2!R5C113</stp>
        <stp>EBITDA_TO_INTEREST_EXPN</stp>
        <tr r="DI5" s="2"/>
      </tp>
      <tp t="e">
        <v>#N/A</v>
        <stp/>
        <stp>##V3_BFIELDINFOV12</stp>
        <stp>[Book2]Sheet2!R5C107</stp>
        <stp>EBITDA_TO_INTEREST_EXPN</stp>
        <tr r="DC5" s="2"/>
      </tp>
      <tp t="e">
        <v>#N/A</v>
        <stp/>
        <stp>##V3_BFIELDINFOV12</stp>
        <stp>[Book2]Sheet2!R5C101</stp>
        <stp>EBITDA_TO_INTEREST_EXPN</stp>
        <tr r="CW5" s="2"/>
      </tp>
      <tp t="e">
        <v>#N/A</v>
        <stp/>
        <stp>##V3_BFIELDINFOV12</stp>
        <stp>[Book2]Sheet2!R5C137</stp>
        <stp>EBITDA_TO_INTEREST_EXPN</stp>
        <tr r="EG5" s="2"/>
      </tp>
      <tp t="e">
        <v>#N/A</v>
        <stp/>
        <stp>##V3_BFIELDINFOV12</stp>
        <stp>[Book2]Sheet2!R5C131</stp>
        <stp>EBITDA_TO_INTEREST_EXPN</stp>
        <tr r="EA5" s="2"/>
      </tp>
      <tp t="e">
        <v>#N/A</v>
        <stp/>
        <stp>##V3_BFIELDINFOV12</stp>
        <stp>[Book2]Sheet2!R5C125</stp>
        <stp>EBITDA_TO_INTEREST_EXPN</stp>
        <tr r="DU5" s="2"/>
      </tp>
      <tp t="e">
        <v>#N/A</v>
        <stp/>
        <stp>##V3_BFIELDINFOV12</stp>
        <stp>[Book2]Sheet2!R5C95</stp>
        <stp>EBITDA_TO_INTEREST_EXPN</stp>
        <tr r="CQ5" s="2"/>
      </tp>
      <tp t="e">
        <v>#N/A</v>
        <stp/>
        <stp>##V3_BFIELDINFOV12</stp>
        <stp>[Book2]Sheet2!R5C89</stp>
        <stp>EBITDA_TO_INTEREST_EXPN</stp>
        <tr r="CK5" s="2"/>
      </tp>
      <tp t="e">
        <v>#N/A</v>
        <stp/>
        <stp>##V3_BFIELDINFOV12</stp>
        <stp>[Book2]Sheet2!R5C83</stp>
        <stp>EBITDA_TO_INTEREST_EXPN</stp>
        <tr r="CE5" s="2"/>
      </tp>
      <tp t="e">
        <v>#N/A</v>
        <stp/>
        <stp>##V3_BFIELDINFOV12</stp>
        <stp>[Book2]Sheet2!R5C35</stp>
        <stp>EBITDA_TO_INTEREST_EXPN</stp>
        <tr r="AI5" s="2"/>
      </tp>
      <tp t="e">
        <v>#N/A</v>
        <stp/>
        <stp>##V3_BFIELDINFOV12</stp>
        <stp>[Book2]Sheet2!R5C29</stp>
        <stp>EBITDA_TO_INTEREST_EXPN</stp>
        <tr r="AC5" s="2"/>
      </tp>
      <tp t="e">
        <v>#N/A</v>
        <stp/>
        <stp>##V3_BFIELDINFOV12</stp>
        <stp>[Book2]Sheet2!R5C23</stp>
        <stp>EBITDA_TO_INTEREST_EXPN</stp>
        <tr r="W5" s="2"/>
      </tp>
      <tp t="e">
        <v>#N/A</v>
        <stp/>
        <stp>##V3_BFIELDINFOV12</stp>
        <stp>[Book2]Sheet2!R5C17</stp>
        <stp>EBITDA_TO_INTEREST_EXPN</stp>
        <tr r="Q5" s="2"/>
      </tp>
      <tp t="e">
        <v>#N/A</v>
        <stp/>
        <stp>##V3_BFIELDINFOV12</stp>
        <stp>[Book2]Sheet2!R5C11</stp>
        <stp>EBITDA_TO_INTEREST_EXPN</stp>
        <tr r="K5" s="2"/>
      </tp>
      <tp t="e">
        <v>#N/A</v>
        <stp/>
        <stp>##V3_BFIELDINFOV12</stp>
        <stp>[Book2]Sheet2!R5C77</stp>
        <stp>EBITDA_TO_INTEREST_EXPN</stp>
        <tr r="BY5" s="2"/>
      </tp>
      <tp t="e">
        <v>#N/A</v>
        <stp/>
        <stp>##V3_BFIELDINFOV12</stp>
        <stp>[Book2]Sheet2!R5C71</stp>
        <stp>EBITDA_TO_INTEREST_EXPN</stp>
        <tr r="BS5" s="2"/>
      </tp>
      <tp t="e">
        <v>#N/A</v>
        <stp/>
        <stp>##V3_BFIELDINFOV12</stp>
        <stp>[Book2]Sheet2!R5C65</stp>
        <stp>EBITDA_TO_INTEREST_EXPN</stp>
        <tr r="BM5" s="2"/>
      </tp>
      <tp t="e">
        <v>#N/A</v>
        <stp/>
        <stp>##V3_BFIELDINFOV12</stp>
        <stp>[Book2]Sheet2!R5C59</stp>
        <stp>EBITDA_TO_INTEREST_EXPN</stp>
        <tr r="BG5" s="2"/>
      </tp>
      <tp t="e">
        <v>#N/A</v>
        <stp/>
        <stp>##V3_BFIELDINFOV12</stp>
        <stp>[Book2]Sheet2!R5C53</stp>
        <stp>EBITDA_TO_INTEREST_EXPN</stp>
        <tr r="BA5" s="2"/>
      </tp>
      <tp t="e">
        <v>#N/A</v>
        <stp/>
        <stp>##V3_BFIELDINFOV12</stp>
        <stp>[Book2]Sheet2!R5C47</stp>
        <stp>EBITDA_TO_INTEREST_EXPN</stp>
        <tr r="AU5" s="2"/>
      </tp>
      <tp t="e">
        <v>#N/A</v>
        <stp/>
        <stp>##V3_BFIELDINFOV12</stp>
        <stp>[Book2]Sheet2!R5C41</stp>
        <stp>EBITDA_TO_INTEREST_EXPN</stp>
        <tr r="AO5" s="2"/>
      </tp>
      <tp t="e">
        <v>#N/A</v>
        <stp/>
        <stp>##V3_BFIELDINFOV12</stp>
        <stp>[Book2]Sheet2!R5C314</stp>
        <stp>RETURN_ON_ASSET</stp>
        <tr r="LB5" s="2"/>
      </tp>
      <tp t="e">
        <v>#N/A</v>
        <stp/>
        <stp>##V3_BFIELDINFOV12</stp>
        <stp>[Book2]Sheet2!R5C308</stp>
        <stp>RETURN_ON_ASSET</stp>
        <tr r="KV5" s="2"/>
      </tp>
      <tp t="e">
        <v>#N/A</v>
        <stp/>
        <stp>##V3_BFIELDINFOV12</stp>
        <stp>[Book2]Sheet2!R5C302</stp>
        <stp>RETURN_ON_ASSET</stp>
        <tr r="KP5" s="2"/>
      </tp>
      <tp t="e">
        <v>#N/A</v>
        <stp/>
        <stp>##V3_BFIELDINFOV12</stp>
        <stp>[Book2]Sheet2!R5C338</stp>
        <stp>RETURN_ON_ASSET</stp>
        <tr r="LZ5" s="2"/>
      </tp>
      <tp t="e">
        <v>#N/A</v>
        <stp/>
        <stp>##V3_BFIELDINFOV12</stp>
        <stp>[Book2]Sheet2!R5C332</stp>
        <stp>RETURN_ON_ASSET</stp>
        <tr r="LT5" s="2"/>
      </tp>
      <tp t="e">
        <v>#N/A</v>
        <stp/>
        <stp>##V3_BFIELDINFOV12</stp>
        <stp>[Book2]Sheet2!R5C326</stp>
        <stp>RETURN_ON_ASSET</stp>
        <tr r="LN5" s="2"/>
      </tp>
      <tp t="e">
        <v>#N/A</v>
        <stp/>
        <stp>##V3_BFIELDINFOV12</stp>
        <stp>[Book2]Sheet2!R5C320</stp>
        <stp>RETURN_ON_ASSET</stp>
        <tr r="LH5" s="2"/>
      </tp>
      <tp t="e">
        <v>#N/A</v>
        <stp/>
        <stp>##V3_BFIELDINFOV12</stp>
        <stp>[Book2]Sheet2!R5C356</stp>
        <stp>RETURN_ON_ASSET</stp>
        <tr r="MR5" s="2"/>
      </tp>
      <tp t="e">
        <v>#N/A</v>
        <stp/>
        <stp>##V3_BFIELDINFOV12</stp>
        <stp>[Book2]Sheet2!R5C350</stp>
        <stp>RETURN_ON_ASSET</stp>
        <tr r="ML5" s="2"/>
      </tp>
      <tp t="e">
        <v>#N/A</v>
        <stp/>
        <stp>##V3_BFIELDINFOV12</stp>
        <stp>[Book2]Sheet2!R5C344</stp>
        <stp>RETURN_ON_ASSET</stp>
        <tr r="MF5" s="2"/>
      </tp>
      <tp t="e">
        <v>#N/A</v>
        <stp/>
        <stp>##V3_BFIELDINFOV12</stp>
        <stp>[Book2]Sheet2!R5C374</stp>
        <stp>RETURN_ON_ASSET</stp>
        <tr r="NJ5" s="2"/>
      </tp>
      <tp t="e">
        <v>#N/A</v>
        <stp/>
        <stp>##V3_BFIELDINFOV12</stp>
        <stp>[Book2]Sheet2!R5C368</stp>
        <stp>RETURN_ON_ASSET</stp>
        <tr r="ND5" s="2"/>
      </tp>
      <tp t="e">
        <v>#N/A</v>
        <stp/>
        <stp>##V3_BFIELDINFOV12</stp>
        <stp>[Book2]Sheet2!R5C362</stp>
        <stp>RETURN_ON_ASSET</stp>
        <tr r="MX5" s="2"/>
      </tp>
      <tp t="e">
        <v>#N/A</v>
        <stp/>
        <stp>##V3_BFIELDINFOV12</stp>
        <stp>[Book2]Sheet2!R5C398</stp>
        <stp>RETURN_ON_ASSET</stp>
        <tr r="OH5" s="2"/>
      </tp>
      <tp t="e">
        <v>#N/A</v>
        <stp/>
        <stp>##V3_BFIELDINFOV12</stp>
        <stp>[Book2]Sheet2!R5C392</stp>
        <stp>RETURN_ON_ASSET</stp>
        <tr r="OB5" s="2"/>
      </tp>
      <tp t="e">
        <v>#N/A</v>
        <stp/>
        <stp>##V3_BFIELDINFOV12</stp>
        <stp>[Book2]Sheet2!R5C386</stp>
        <stp>RETURN_ON_ASSET</stp>
        <tr r="NV5" s="2"/>
      </tp>
      <tp t="e">
        <v>#N/A</v>
        <stp/>
        <stp>##V3_BFIELDINFOV12</stp>
        <stp>[Book2]Sheet2!R5C380</stp>
        <stp>RETURN_ON_ASSET</stp>
        <tr r="NP5" s="2"/>
      </tp>
      <tp t="e">
        <v>#N/A</v>
        <stp/>
        <stp>##V3_BFIELDINFOV12</stp>
        <stp>[Book2]Sheet2!R5C218</stp>
        <stp>RETURN_ON_ASSET</stp>
        <tr r="HJ5" s="2"/>
      </tp>
      <tp t="e">
        <v>#N/A</v>
        <stp/>
        <stp>##V3_BFIELDINFOV12</stp>
        <stp>[Book2]Sheet2!R5C212</stp>
        <stp>RETURN_ON_ASSET</stp>
        <tr r="HD5" s="2"/>
      </tp>
      <tp t="e">
        <v>#N/A</v>
        <stp/>
        <stp>##V3_BFIELDINFOV12</stp>
        <stp>[Book2]Sheet2!R5C206</stp>
        <stp>RETURN_ON_ASSET</stp>
        <tr r="GX5" s="2"/>
      </tp>
      <tp t="e">
        <v>#N/A</v>
        <stp/>
        <stp>##V3_BFIELDINFOV12</stp>
        <stp>[Book2]Sheet2!R5C200</stp>
        <stp>RETURN_ON_ASSET</stp>
        <tr r="GR5" s="2"/>
      </tp>
      <tp t="e">
        <v>#N/A</v>
        <stp/>
        <stp>##V3_BFIELDINFOV12</stp>
        <stp>[Book2]Sheet2!R5C236</stp>
        <stp>RETURN_ON_ASSET</stp>
        <tr r="IB5" s="2"/>
      </tp>
      <tp t="e">
        <v>#N/A</v>
        <stp/>
        <stp>##V3_BFIELDINFOV12</stp>
        <stp>[Book2]Sheet2!R5C230</stp>
        <stp>RETURN_ON_ASSET</stp>
        <tr r="HV5" s="2"/>
      </tp>
      <tp t="e">
        <v>#N/A</v>
        <stp/>
        <stp>##V3_BFIELDINFOV12</stp>
        <stp>[Book2]Sheet2!R5C224</stp>
        <stp>RETURN_ON_ASSET</stp>
        <tr r="HP5" s="2"/>
      </tp>
      <tp t="e">
        <v>#N/A</v>
        <stp/>
        <stp>##V3_BFIELDINFOV12</stp>
        <stp>[Book2]Sheet2!R5C254</stp>
        <stp>RETURN_ON_ASSET</stp>
        <tr r="IT5" s="2"/>
      </tp>
      <tp t="e">
        <v>#N/A</v>
        <stp/>
        <stp>##V3_BFIELDINFOV12</stp>
        <stp>[Book2]Sheet2!R5C248</stp>
        <stp>RETURN_ON_ASSET</stp>
        <tr r="IN5" s="2"/>
      </tp>
      <tp t="e">
        <v>#N/A</v>
        <stp/>
        <stp>##V3_BFIELDINFOV12</stp>
        <stp>[Book2]Sheet2!R5C242</stp>
        <stp>RETURN_ON_ASSET</stp>
        <tr r="IH5" s="2"/>
      </tp>
      <tp t="e">
        <v>#N/A</v>
        <stp/>
        <stp>##V3_BFIELDINFOV12</stp>
        <stp>[Book2]Sheet2!R5C278</stp>
        <stp>RETURN_ON_ASSET</stp>
        <tr r="JR5" s="2"/>
      </tp>
      <tp t="e">
        <v>#N/A</v>
        <stp/>
        <stp>##V3_BFIELDINFOV12</stp>
        <stp>[Book2]Sheet2!R5C272</stp>
        <stp>RETURN_ON_ASSET</stp>
        <tr r="JL5" s="2"/>
      </tp>
      <tp t="e">
        <v>#N/A</v>
        <stp/>
        <stp>##V3_BFIELDINFOV12</stp>
        <stp>[Book2]Sheet2!R5C266</stp>
        <stp>RETURN_ON_ASSET</stp>
        <tr r="JF5" s="2"/>
      </tp>
      <tp t="e">
        <v>#N/A</v>
        <stp/>
        <stp>##V3_BFIELDINFOV12</stp>
        <stp>[Book2]Sheet2!R5C260</stp>
        <stp>RETURN_ON_ASSET</stp>
        <tr r="IZ5" s="2"/>
      </tp>
      <tp t="e">
        <v>#N/A</v>
        <stp/>
        <stp>##V3_BFIELDINFOV12</stp>
        <stp>[Book2]Sheet2!R5C296</stp>
        <stp>RETURN_ON_ASSET</stp>
        <tr r="KJ5" s="2"/>
      </tp>
      <tp t="e">
        <v>#N/A</v>
        <stp/>
        <stp>##V3_BFIELDINFOV12</stp>
        <stp>[Book2]Sheet2!R5C290</stp>
        <stp>RETURN_ON_ASSET</stp>
        <tr r="KD5" s="2"/>
      </tp>
      <tp t="e">
        <v>#N/A</v>
        <stp/>
        <stp>##V3_BFIELDINFOV12</stp>
        <stp>[Book2]Sheet2!R5C284</stp>
        <stp>RETURN_ON_ASSET</stp>
        <tr r="JX5" s="2"/>
      </tp>
      <tp t="e">
        <v>#N/A</v>
        <stp/>
        <stp>##V3_BFIELDINFOV12</stp>
        <stp>[Book2]Sheet2!R5C116</stp>
        <stp>RETURN_ON_ASSET</stp>
        <tr r="DL5" s="2"/>
      </tp>
      <tp t="e">
        <v>#N/A</v>
        <stp/>
        <stp>##V3_BFIELDINFOV12</stp>
        <stp>[Book2]Sheet2!R5C110</stp>
        <stp>RETURN_ON_ASSET</stp>
        <tr r="DF5" s="2"/>
      </tp>
      <tp t="e">
        <v>#N/A</v>
        <stp/>
        <stp>##V3_BFIELDINFOV12</stp>
        <stp>[Book2]Sheet2!R5C104</stp>
        <stp>RETURN_ON_ASSET</stp>
        <tr r="CZ5" s="2"/>
      </tp>
      <tp t="e">
        <v>#N/A</v>
        <stp/>
        <stp>##V3_BFIELDINFOV12</stp>
        <stp>[Book2]Sheet2!R5C134</stp>
        <stp>RETURN_ON_ASSET</stp>
        <tr r="ED5" s="2"/>
      </tp>
      <tp t="e">
        <v>#N/A</v>
        <stp/>
        <stp>##V3_BFIELDINFOV12</stp>
        <stp>[Book2]Sheet2!R5C128</stp>
        <stp>RETURN_ON_ASSET</stp>
        <tr r="DX5" s="2"/>
      </tp>
      <tp t="e">
        <v>#N/A</v>
        <stp/>
        <stp>##V3_BFIELDINFOV12</stp>
        <stp>[Book2]Sheet2!R5C122</stp>
        <stp>RETURN_ON_ASSET</stp>
        <tr r="DR5" s="2"/>
      </tp>
      <tp t="e">
        <v>#N/A</v>
        <stp/>
        <stp>##V3_BFIELDINFOV12</stp>
        <stp>[Book2]Sheet2!R5C158</stp>
        <stp>RETURN_ON_ASSET</stp>
        <tr r="FB5" s="2"/>
      </tp>
      <tp t="e">
        <v>#N/A</v>
        <stp/>
        <stp>##V3_BFIELDINFOV12</stp>
        <stp>[Book2]Sheet2!R5C152</stp>
        <stp>RETURN_ON_ASSET</stp>
        <tr r="EV5" s="2"/>
      </tp>
      <tp t="e">
        <v>#N/A</v>
        <stp/>
        <stp>##V3_BFIELDINFOV12</stp>
        <stp>[Book2]Sheet2!R5C146</stp>
        <stp>RETURN_ON_ASSET</stp>
        <tr r="EP5" s="2"/>
      </tp>
      <tp t="e">
        <v>#N/A</v>
        <stp/>
        <stp>##V3_BFIELDINFOV12</stp>
        <stp>[Book2]Sheet2!R5C140</stp>
        <stp>RETURN_ON_ASSET</stp>
        <tr r="EJ5" s="2"/>
      </tp>
      <tp t="e">
        <v>#N/A</v>
        <stp/>
        <stp>##V3_BFIELDINFOV12</stp>
        <stp>[Book2]Sheet2!R5C176</stp>
        <stp>RETURN_ON_ASSET</stp>
        <tr r="FT5" s="2"/>
      </tp>
      <tp t="e">
        <v>#N/A</v>
        <stp/>
        <stp>##V3_BFIELDINFOV12</stp>
        <stp>[Book2]Sheet2!R5C170</stp>
        <stp>RETURN_ON_ASSET</stp>
        <tr r="FN5" s="2"/>
      </tp>
      <tp t="e">
        <v>#N/A</v>
        <stp/>
        <stp>##V3_BFIELDINFOV12</stp>
        <stp>[Book2]Sheet2!R5C164</stp>
        <stp>RETURN_ON_ASSET</stp>
        <tr r="FH5" s="2"/>
      </tp>
      <tp t="e">
        <v>#N/A</v>
        <stp/>
        <stp>##V3_BFIELDINFOV12</stp>
        <stp>[Book2]Sheet2!R5C194</stp>
        <stp>RETURN_ON_ASSET</stp>
        <tr r="GL5" s="2"/>
      </tp>
      <tp t="e">
        <v>#N/A</v>
        <stp/>
        <stp>##V3_BFIELDINFOV12</stp>
        <stp>[Book2]Sheet2!R5C188</stp>
        <stp>RETURN_ON_ASSET</stp>
        <tr r="GF5" s="2"/>
      </tp>
      <tp t="e">
        <v>#N/A</v>
        <stp/>
        <stp>##V3_BFIELDINFOV12</stp>
        <stp>[Book2]Sheet2!R5C182</stp>
        <stp>RETURN_ON_ASSET</stp>
        <tr r="FZ5" s="2"/>
      </tp>
      <tp t="e">
        <v>#N/A</v>
        <stp/>
        <stp>##V3_BFIELDINFOV12</stp>
        <stp>[Book2]Sheet2!R5C74</stp>
        <stp>RETURN_ON_ASSET</stp>
        <tr r="BV5" s="2"/>
      </tp>
      <tp t="e">
        <v>#N/A</v>
        <stp/>
        <stp>##V3_BFIELDINFOV12</stp>
        <stp>[Book2]Sheet2!R5C68</stp>
        <stp>RETURN_ON_ASSET</stp>
        <tr r="BP5" s="2"/>
      </tp>
      <tp t="e">
        <v>#N/A</v>
        <stp/>
        <stp>##V3_BFIELDINFOV12</stp>
        <stp>[Book2]Sheet2!R5C62</stp>
        <stp>RETURN_ON_ASSET</stp>
        <tr r="BJ5" s="2"/>
      </tp>
      <tp t="e">
        <v>#N/A</v>
        <stp/>
        <stp>##V3_BFIELDINFOV12</stp>
        <stp>[Book2]Sheet2!R5C56</stp>
        <stp>RETURN_ON_ASSET</stp>
        <tr r="BD5" s="2"/>
      </tp>
      <tp t="e">
        <v>#N/A</v>
        <stp/>
        <stp>##V3_BFIELDINFOV12</stp>
        <stp>[Book2]Sheet2!R5C50</stp>
        <stp>RETURN_ON_ASSET</stp>
        <tr r="AX5" s="2"/>
      </tp>
      <tp t="e">
        <v>#N/A</v>
        <stp/>
        <stp>##V3_BFIELDINFOV12</stp>
        <stp>[Book2]Sheet2!R5C44</stp>
        <stp>RETURN_ON_ASSET</stp>
        <tr r="AR5" s="2"/>
      </tp>
      <tp t="e">
        <v>#N/A</v>
        <stp/>
        <stp>##V3_BFIELDINFOV12</stp>
        <stp>[Book2]Sheet2!R5C38</stp>
        <stp>RETURN_ON_ASSET</stp>
        <tr r="AL5" s="2"/>
      </tp>
      <tp t="e">
        <v>#N/A</v>
        <stp/>
        <stp>##V3_BFIELDINFOV12</stp>
        <stp>[Book2]Sheet2!R5C32</stp>
        <stp>RETURN_ON_ASSET</stp>
        <tr r="AF5" s="2"/>
      </tp>
      <tp t="e">
        <v>#N/A</v>
        <stp/>
        <stp>##V3_BFIELDINFOV12</stp>
        <stp>[Book2]Sheet2!R5C26</stp>
        <stp>RETURN_ON_ASSET</stp>
        <tr r="Z5" s="2"/>
      </tp>
      <tp t="e">
        <v>#N/A</v>
        <stp/>
        <stp>##V3_BFIELDINFOV12</stp>
        <stp>[Book2]Sheet2!R5C20</stp>
        <stp>RETURN_ON_ASSET</stp>
        <tr r="T5" s="2"/>
      </tp>
      <tp t="e">
        <v>#N/A</v>
        <stp/>
        <stp>##V3_BFIELDINFOV12</stp>
        <stp>[Book2]Sheet2!R5C14</stp>
        <stp>RETURN_ON_ASSET</stp>
        <tr r="N5" s="2"/>
      </tp>
      <tp t="e">
        <v>#N/A</v>
        <stp/>
        <stp>##V3_BFIELDINFOV12</stp>
        <stp>[Book2]Sheet2!R5C98</stp>
        <stp>RETURN_ON_ASSET</stp>
        <tr r="CT5" s="2"/>
      </tp>
      <tp t="e">
        <v>#N/A</v>
        <stp/>
        <stp>##V3_BFIELDINFOV12</stp>
        <stp>[Book2]Sheet2!R5C92</stp>
        <stp>RETURN_ON_ASSET</stp>
        <tr r="CN5" s="2"/>
      </tp>
      <tp t="e">
        <v>#N/A</v>
        <stp/>
        <stp>##V3_BFIELDINFOV12</stp>
        <stp>[Book2]Sheet2!R5C86</stp>
        <stp>RETURN_ON_ASSET</stp>
        <tr r="CH5" s="2"/>
      </tp>
      <tp t="e">
        <v>#N/A</v>
        <stp/>
        <stp>##V3_BFIELDINFOV12</stp>
        <stp>[Book2]Sheet2!R5C80</stp>
        <stp>RETURN_ON_ASSET</stp>
        <tr r="CB5" s="2"/>
      </tp>
      <tp t="e">
        <v>#N/A</v>
        <stp/>
        <stp>##V3_BFIELDINFOV12</stp>
        <stp>[Book2]Sheet2!R5C716</stp>
        <stp>RETURN_ON_ASSET</stp>
        <tr r="AAN5" s="2"/>
      </tp>
      <tp t="e">
        <v>#N/A</v>
        <stp/>
        <stp>##V3_BFIELDINFOV12</stp>
        <stp>[Book2]Sheet2!R5C710</stp>
        <stp>RETURN_ON_ASSET</stp>
        <tr r="AAH5" s="2"/>
      </tp>
      <tp t="e">
        <v>#N/A</v>
        <stp/>
        <stp>##V3_BFIELDINFOV12</stp>
        <stp>[Book2]Sheet2!R5C704</stp>
        <stp>RETURN_ON_ASSET</stp>
        <tr r="AAB5" s="2"/>
      </tp>
      <tp t="e">
        <v>#N/A</v>
        <stp/>
        <stp>##V3_BFIELDINFOV12</stp>
        <stp>[Book2]Sheet2!R5C734</stp>
        <stp>RETURN_ON_ASSET</stp>
        <tr r="ABF5" s="2"/>
      </tp>
      <tp t="e">
        <v>#N/A</v>
        <stp/>
        <stp>##V3_BFIELDINFOV12</stp>
        <stp>[Book2]Sheet2!R5C728</stp>
        <stp>RETURN_ON_ASSET</stp>
        <tr r="AAZ5" s="2"/>
      </tp>
      <tp t="e">
        <v>#N/A</v>
        <stp/>
        <stp>##V3_BFIELDINFOV12</stp>
        <stp>[Book2]Sheet2!R5C722</stp>
        <stp>RETURN_ON_ASSET</stp>
        <tr r="AAT5" s="2"/>
      </tp>
      <tp t="e">
        <v>#N/A</v>
        <stp/>
        <stp>##V3_BFIELDINFOV12</stp>
        <stp>[Book2]Sheet2!R5C758</stp>
        <stp>RETURN_ON_ASSET</stp>
        <tr r="ACD5" s="2"/>
      </tp>
      <tp t="e">
        <v>#N/A</v>
        <stp/>
        <stp>##V3_BFIELDINFOV12</stp>
        <stp>[Book2]Sheet2!R5C752</stp>
        <stp>RETURN_ON_ASSET</stp>
        <tr r="ABX5" s="2"/>
      </tp>
      <tp t="e">
        <v>#N/A</v>
        <stp/>
        <stp>##V3_BFIELDINFOV12</stp>
        <stp>[Book2]Sheet2!R5C746</stp>
        <stp>RETURN_ON_ASSET</stp>
        <tr r="ABR5" s="2"/>
      </tp>
      <tp t="e">
        <v>#N/A</v>
        <stp/>
        <stp>##V3_BFIELDINFOV12</stp>
        <stp>[Book2]Sheet2!R5C740</stp>
        <stp>RETURN_ON_ASSET</stp>
        <tr r="ABL5" s="2"/>
      </tp>
      <tp t="e">
        <v>#N/A</v>
        <stp/>
        <stp>##V3_BFIELDINFOV12</stp>
        <stp>[Book2]Sheet2!R5C776</stp>
        <stp>RETURN_ON_ASSET</stp>
        <tr r="ACV5" s="2"/>
      </tp>
      <tp t="e">
        <v>#N/A</v>
        <stp/>
        <stp>##V3_BFIELDINFOV12</stp>
        <stp>[Book2]Sheet2!R5C770</stp>
        <stp>RETURN_ON_ASSET</stp>
        <tr r="ACP5" s="2"/>
      </tp>
      <tp t="e">
        <v>#N/A</v>
        <stp/>
        <stp>##V3_BFIELDINFOV12</stp>
        <stp>[Book2]Sheet2!R5C764</stp>
        <stp>RETURN_ON_ASSET</stp>
        <tr r="ACJ5" s="2"/>
      </tp>
      <tp t="e">
        <v>#N/A</v>
        <stp/>
        <stp>##V3_BFIELDINFOV12</stp>
        <stp>[Book2]Sheet2!R5C794</stp>
        <stp>RETURN_ON_ASSET</stp>
        <tr r="ADN5" s="2"/>
      </tp>
      <tp t="e">
        <v>#N/A</v>
        <stp/>
        <stp>##V3_BFIELDINFOV12</stp>
        <stp>[Book2]Sheet2!R5C788</stp>
        <stp>RETURN_ON_ASSET</stp>
        <tr r="ADH5" s="2"/>
      </tp>
      <tp t="e">
        <v>#N/A</v>
        <stp/>
        <stp>##V3_BFIELDINFOV12</stp>
        <stp>[Book2]Sheet2!R5C782</stp>
        <stp>RETURN_ON_ASSET</stp>
        <tr r="ADB5" s="2"/>
      </tp>
      <tp t="e">
        <v>#N/A</v>
        <stp/>
        <stp>##V3_BFIELDINFOV12</stp>
        <stp>[Book2]Sheet2!R5C614</stp>
        <stp>RETURN_ON_ASSET</stp>
        <tr r="WP5" s="2"/>
      </tp>
      <tp t="e">
        <v>#N/A</v>
        <stp/>
        <stp>##V3_BFIELDINFOV12</stp>
        <stp>[Book2]Sheet2!R5C608</stp>
        <stp>RETURN_ON_ASSET</stp>
        <tr r="WJ5" s="2"/>
      </tp>
      <tp t="e">
        <v>#N/A</v>
        <stp/>
        <stp>##V3_BFIELDINFOV12</stp>
        <stp>[Book2]Sheet2!R5C602</stp>
        <stp>RETURN_ON_ASSET</stp>
        <tr r="WD5" s="2"/>
      </tp>
      <tp t="e">
        <v>#N/A</v>
        <stp/>
        <stp>##V3_BFIELDINFOV12</stp>
        <stp>[Book2]Sheet2!R5C638</stp>
        <stp>RETURN_ON_ASSET</stp>
        <tr r="XN5" s="2"/>
      </tp>
      <tp t="e">
        <v>#N/A</v>
        <stp/>
        <stp>##V3_BFIELDINFOV12</stp>
        <stp>[Book2]Sheet2!R5C632</stp>
        <stp>RETURN_ON_ASSET</stp>
        <tr r="XH5" s="2"/>
      </tp>
      <tp t="e">
        <v>#N/A</v>
        <stp/>
        <stp>##V3_BFIELDINFOV12</stp>
        <stp>[Book2]Sheet2!R5C626</stp>
        <stp>RETURN_ON_ASSET</stp>
        <tr r="XB5" s="2"/>
      </tp>
      <tp t="e">
        <v>#N/A</v>
        <stp/>
        <stp>##V3_BFIELDINFOV12</stp>
        <stp>[Book2]Sheet2!R5C620</stp>
        <stp>RETURN_ON_ASSET</stp>
        <tr r="WV5" s="2"/>
      </tp>
      <tp t="e">
        <v>#N/A</v>
        <stp/>
        <stp>##V3_BFIELDINFOV12</stp>
        <stp>[Book2]Sheet2!R5C656</stp>
        <stp>RETURN_ON_ASSET</stp>
        <tr r="YF5" s="2"/>
      </tp>
      <tp t="e">
        <v>#N/A</v>
        <stp/>
        <stp>##V3_BFIELDINFOV12</stp>
        <stp>[Book2]Sheet2!R5C650</stp>
        <stp>RETURN_ON_ASSET</stp>
        <tr r="XZ5" s="2"/>
      </tp>
      <tp t="e">
        <v>#N/A</v>
        <stp/>
        <stp>##V3_BFIELDINFOV12</stp>
        <stp>[Book2]Sheet2!R5C644</stp>
        <stp>RETURN_ON_ASSET</stp>
        <tr r="XT5" s="2"/>
      </tp>
      <tp t="e">
        <v>#N/A</v>
        <stp/>
        <stp>##V3_BFIELDINFOV12</stp>
        <stp>[Book2]Sheet2!R5C674</stp>
        <stp>RETURN_ON_ASSET</stp>
        <tr r="YX5" s="2"/>
      </tp>
      <tp t="e">
        <v>#N/A</v>
        <stp/>
        <stp>##V3_BFIELDINFOV12</stp>
        <stp>[Book2]Sheet2!R5C668</stp>
        <stp>RETURN_ON_ASSET</stp>
        <tr r="YR5" s="2"/>
      </tp>
      <tp t="e">
        <v>#N/A</v>
        <stp/>
        <stp>##V3_BFIELDINFOV12</stp>
        <stp>[Book2]Sheet2!R5C662</stp>
        <stp>RETURN_ON_ASSET</stp>
        <tr r="YL5" s="2"/>
      </tp>
      <tp t="e">
        <v>#N/A</v>
        <stp/>
        <stp>##V3_BFIELDINFOV12</stp>
        <stp>[Book2]Sheet2!R5C698</stp>
        <stp>RETURN_ON_ASSET</stp>
        <tr r="ZV5" s="2"/>
      </tp>
      <tp t="e">
        <v>#N/A</v>
        <stp/>
        <stp>##V3_BFIELDINFOV12</stp>
        <stp>[Book2]Sheet2!R5C692</stp>
        <stp>RETURN_ON_ASSET</stp>
        <tr r="ZP5" s="2"/>
      </tp>
      <tp t="e">
        <v>#N/A</v>
        <stp/>
        <stp>##V3_BFIELDINFOV12</stp>
        <stp>[Book2]Sheet2!R5C686</stp>
        <stp>RETURN_ON_ASSET</stp>
        <tr r="ZJ5" s="2"/>
      </tp>
      <tp t="e">
        <v>#N/A</v>
        <stp/>
        <stp>##V3_BFIELDINFOV12</stp>
        <stp>[Book2]Sheet2!R5C680</stp>
        <stp>RETURN_ON_ASSET</stp>
        <tr r="ZD5" s="2"/>
      </tp>
      <tp t="e">
        <v>#N/A</v>
        <stp/>
        <stp>##V3_BFIELDINFOV12</stp>
        <stp>[Book2]Sheet2!R5C518</stp>
        <stp>RETURN_ON_ASSET</stp>
        <tr r="SX5" s="2"/>
      </tp>
      <tp t="e">
        <v>#N/A</v>
        <stp/>
        <stp>##V3_BFIELDINFOV12</stp>
        <stp>[Book2]Sheet2!R5C512</stp>
        <stp>RETURN_ON_ASSET</stp>
        <tr r="SR5" s="2"/>
      </tp>
      <tp t="e">
        <v>#N/A</v>
        <stp/>
        <stp>##V3_BFIELDINFOV12</stp>
        <stp>[Book2]Sheet2!R5C506</stp>
        <stp>RETURN_ON_ASSET</stp>
        <tr r="SL5" s="2"/>
      </tp>
      <tp t="e">
        <v>#N/A</v>
        <stp/>
        <stp>##V3_BFIELDINFOV12</stp>
        <stp>[Book2]Sheet2!R5C500</stp>
        <stp>RETURN_ON_ASSET</stp>
        <tr r="SF5" s="2"/>
      </tp>
      <tp t="e">
        <v>#N/A</v>
        <stp/>
        <stp>##V3_BFIELDINFOV12</stp>
        <stp>[Book2]Sheet2!R5C536</stp>
        <stp>RETURN_ON_ASSET</stp>
        <tr r="TP5" s="2"/>
      </tp>
      <tp t="e">
        <v>#N/A</v>
        <stp/>
        <stp>##V3_BFIELDINFOV12</stp>
        <stp>[Book2]Sheet2!R5C530</stp>
        <stp>RETURN_ON_ASSET</stp>
        <tr r="TJ5" s="2"/>
      </tp>
      <tp t="e">
        <v>#N/A</v>
        <stp/>
        <stp>##V3_BFIELDINFOV12</stp>
        <stp>[Book2]Sheet2!R5C524</stp>
        <stp>RETURN_ON_ASSET</stp>
        <tr r="TD5" s="2"/>
      </tp>
      <tp t="e">
        <v>#N/A</v>
        <stp/>
        <stp>##V3_BFIELDINFOV12</stp>
        <stp>[Book2]Sheet2!R5C554</stp>
        <stp>RETURN_ON_ASSET</stp>
        <tr r="UH5" s="2"/>
      </tp>
      <tp t="e">
        <v>#N/A</v>
        <stp/>
        <stp>##V3_BFIELDINFOV12</stp>
        <stp>[Book2]Sheet2!R5C548</stp>
        <stp>RETURN_ON_ASSET</stp>
        <tr r="UB5" s="2"/>
      </tp>
      <tp t="e">
        <v>#N/A</v>
        <stp/>
        <stp>##V3_BFIELDINFOV12</stp>
        <stp>[Book2]Sheet2!R5C542</stp>
        <stp>RETURN_ON_ASSET</stp>
        <tr r="TV5" s="2"/>
      </tp>
      <tp t="e">
        <v>#N/A</v>
        <stp/>
        <stp>##V3_BFIELDINFOV12</stp>
        <stp>[Book2]Sheet2!R5C578</stp>
        <stp>RETURN_ON_ASSET</stp>
        <tr r="VF5" s="2"/>
      </tp>
      <tp t="e">
        <v>#N/A</v>
        <stp/>
        <stp>##V3_BFIELDINFOV12</stp>
        <stp>[Book2]Sheet2!R5C572</stp>
        <stp>RETURN_ON_ASSET</stp>
        <tr r="UZ5" s="2"/>
      </tp>
      <tp t="e">
        <v>#N/A</v>
        <stp/>
        <stp>##V3_BFIELDINFOV12</stp>
        <stp>[Book2]Sheet2!R5C566</stp>
        <stp>RETURN_ON_ASSET</stp>
        <tr r="UT5" s="2"/>
      </tp>
      <tp t="e">
        <v>#N/A</v>
        <stp/>
        <stp>##V3_BFIELDINFOV12</stp>
        <stp>[Book2]Sheet2!R5C560</stp>
        <stp>RETURN_ON_ASSET</stp>
        <tr r="UN5" s="2"/>
      </tp>
      <tp t="e">
        <v>#N/A</v>
        <stp/>
        <stp>##V3_BFIELDINFOV12</stp>
        <stp>[Book2]Sheet2!R5C596</stp>
        <stp>RETURN_ON_ASSET</stp>
        <tr r="VX5" s="2"/>
      </tp>
      <tp t="e">
        <v>#N/A</v>
        <stp/>
        <stp>##V3_BFIELDINFOV12</stp>
        <stp>[Book2]Sheet2!R5C590</stp>
        <stp>RETURN_ON_ASSET</stp>
        <tr r="VR5" s="2"/>
      </tp>
      <tp t="e">
        <v>#N/A</v>
        <stp/>
        <stp>##V3_BFIELDINFOV12</stp>
        <stp>[Book2]Sheet2!R5C584</stp>
        <stp>RETURN_ON_ASSET</stp>
        <tr r="VL5" s="2"/>
      </tp>
      <tp t="e">
        <v>#N/A</v>
        <stp/>
        <stp>##V3_BFIELDINFOV12</stp>
        <stp>[Book2]Sheet2!R5C917</stp>
        <stp>EBITDA_TO_INTEREST_EXPN</stp>
        <tr r="AIG5" s="2"/>
      </tp>
      <tp t="e">
        <v>#N/A</v>
        <stp/>
        <stp>##V3_BFIELDINFOV12</stp>
        <stp>[Book2]Sheet2!R5C911</stp>
        <stp>EBITDA_TO_INTEREST_EXPN</stp>
        <tr r="AIA5" s="2"/>
      </tp>
      <tp t="e">
        <v>#N/A</v>
        <stp/>
        <stp>##V3_BFIELDINFOV12</stp>
        <stp>[Book2]Sheet2!R5C905</stp>
        <stp>EBITDA_TO_INTEREST_EXPN</stp>
        <tr r="AHU5" s="2"/>
      </tp>
      <tp t="e">
        <v>#N/A</v>
        <stp/>
        <stp>##V3_BFIELDINFOV12</stp>
        <stp>[Book2]Sheet2!R5C935</stp>
        <stp>EBITDA_TO_INTEREST_EXPN</stp>
        <tr r="AIY5" s="2"/>
      </tp>
      <tp t="e">
        <v>#N/A</v>
        <stp/>
        <stp>##V3_BFIELDINFOV12</stp>
        <stp>[Book2]Sheet2!R5C929</stp>
        <stp>EBITDA_TO_INTEREST_EXPN</stp>
        <tr r="AIS5" s="2"/>
      </tp>
      <tp t="e">
        <v>#N/A</v>
        <stp/>
        <stp>##V3_BFIELDINFOV12</stp>
        <stp>[Book2]Sheet2!R5C923</stp>
        <stp>EBITDA_TO_INTEREST_EXPN</stp>
        <tr r="AIM5" s="2"/>
      </tp>
      <tp t="e">
        <v>#N/A</v>
        <stp/>
        <stp>##V3_BFIELDINFOV12</stp>
        <stp>[Book2]Sheet2!R5C416</stp>
        <stp>RETURN_ON_ASSET</stp>
        <tr r="OZ5" s="2"/>
      </tp>
      <tp t="e">
        <v>#N/A</v>
        <stp/>
        <stp>##V3_BFIELDINFOV12</stp>
        <stp>[Book2]Sheet2!R5C410</stp>
        <stp>RETURN_ON_ASSET</stp>
        <tr r="OT5" s="2"/>
      </tp>
      <tp t="e">
        <v>#N/A</v>
        <stp/>
        <stp>##V3_BFIELDINFOV12</stp>
        <stp>[Book2]Sheet2!R5C404</stp>
        <stp>RETURN_ON_ASSET</stp>
        <tr r="ON5" s="2"/>
      </tp>
      <tp t="e">
        <v>#N/A</v>
        <stp/>
        <stp>##V3_BFIELDINFOV12</stp>
        <stp>[Book2]Sheet2!R5C434</stp>
        <stp>RETURN_ON_ASSET</stp>
        <tr r="PR5" s="2"/>
      </tp>
      <tp t="e">
        <v>#N/A</v>
        <stp/>
        <stp>##V3_BFIELDINFOV12</stp>
        <stp>[Book2]Sheet2!R5C428</stp>
        <stp>RETURN_ON_ASSET</stp>
        <tr r="PL5" s="2"/>
      </tp>
      <tp t="e">
        <v>#N/A</v>
        <stp/>
        <stp>##V3_BFIELDINFOV12</stp>
        <stp>[Book2]Sheet2!R5C422</stp>
        <stp>RETURN_ON_ASSET</stp>
        <tr r="PF5" s="2"/>
      </tp>
      <tp t="e">
        <v>#N/A</v>
        <stp/>
        <stp>##V3_BFIELDINFOV12</stp>
        <stp>[Book2]Sheet2!R5C458</stp>
        <stp>RETURN_ON_ASSET</stp>
        <tr r="QP5" s="2"/>
      </tp>
      <tp t="e">
        <v>#N/A</v>
        <stp/>
        <stp>##V3_BFIELDINFOV12</stp>
        <stp>[Book2]Sheet2!R5C899</stp>
        <stp>EBITDA_TO_INTEREST_EXPN</stp>
        <tr r="AHO5" s="2"/>
      </tp>
      <tp t="e">
        <v>#N/A</v>
        <stp/>
        <stp>##V3_BFIELDINFOV12</stp>
        <stp>[Book2]Sheet2!R5C893</stp>
        <stp>EBITDA_TO_INTEREST_EXPN</stp>
        <tr r="AHI5" s="2"/>
      </tp>
      <tp t="e">
        <v>#N/A</v>
        <stp/>
        <stp>##V3_BFIELDINFOV12</stp>
        <stp>[Book2]Sheet2!R5C452</stp>
        <stp>RETURN_ON_ASSET</stp>
        <tr r="QJ5" s="2"/>
      </tp>
      <tp t="e">
        <v>#N/A</v>
        <stp/>
        <stp>##V3_BFIELDINFOV12</stp>
        <stp>[Book2]Sheet2!R5C887</stp>
        <stp>EBITDA_TO_INTEREST_EXPN</stp>
        <tr r="AHC5" s="2"/>
      </tp>
      <tp t="e">
        <v>#N/A</v>
        <stp/>
        <stp>##V3_BFIELDINFOV12</stp>
        <stp>[Book2]Sheet2!R5C446</stp>
        <stp>RETURN_ON_ASSET</stp>
        <tr r="QD5" s="2"/>
      </tp>
      <tp t="e">
        <v>#N/A</v>
        <stp/>
        <stp>##V3_BFIELDINFOV12</stp>
        <stp>[Book2]Sheet2!R5C440</stp>
        <stp>RETURN_ON_ASSET</stp>
        <tr r="PX5" s="2"/>
      </tp>
      <tp t="e">
        <v>#N/A</v>
        <stp/>
        <stp>##V3_BFIELDINFOV12</stp>
        <stp>[Book2]Sheet2!R5C881</stp>
        <stp>EBITDA_TO_INTEREST_EXPN</stp>
        <tr r="AGW5" s="2"/>
      </tp>
      <tp t="e">
        <v>#N/A</v>
        <stp/>
        <stp>##V3_BFIELDINFOV12</stp>
        <stp>[Book2]Sheet2!R5C476</stp>
        <stp>RETURN_ON_ASSET</stp>
        <tr r="RH5" s="2"/>
      </tp>
      <tp t="e">
        <v>#N/A</v>
        <stp/>
        <stp>##V3_BFIELDINFOV12</stp>
        <stp>[Book2]Sheet2!R5C470</stp>
        <stp>RETURN_ON_ASSET</stp>
        <tr r="RB5" s="2"/>
      </tp>
      <tp t="e">
        <v>#N/A</v>
        <stp/>
        <stp>##V3_BFIELDINFOV12</stp>
        <stp>[Book2]Sheet2!R5C464</stp>
        <stp>RETURN_ON_ASSET</stp>
        <tr r="QV5" s="2"/>
      </tp>
      <tp t="e">
        <v>#N/A</v>
        <stp/>
        <stp>##V3_BFIELDINFOV12</stp>
        <stp>[Book2]Sheet2!R5C494</stp>
        <stp>RETURN_ON_ASSET</stp>
        <tr r="RZ5" s="2"/>
      </tp>
      <tp t="e">
        <v>#N/A</v>
        <stp/>
        <stp>##V3_BFIELDINFOV12</stp>
        <stp>[Book2]Sheet2!R5C857</stp>
        <stp>EBITDA_TO_INTEREST_EXPN</stp>
        <tr r="AFY5" s="2"/>
      </tp>
      <tp t="e">
        <v>#N/A</v>
        <stp/>
        <stp>##V3_BFIELDINFOV12</stp>
        <stp>[Book2]Sheet2!R5C851</stp>
        <stp>EBITDA_TO_INTEREST_EXPN</stp>
        <tr r="AFS5" s="2"/>
      </tp>
      <tp t="e">
        <v>#N/A</v>
        <stp/>
        <stp>##V3_BFIELDINFOV12</stp>
        <stp>[Book2]Sheet2!R5C488</stp>
        <stp>RETURN_ON_ASSET</stp>
        <tr r="RT5" s="2"/>
      </tp>
      <tp t="e">
        <v>#N/A</v>
        <stp/>
        <stp>##V3_BFIELDINFOV12</stp>
        <stp>[Book2]Sheet2!R5C845</stp>
        <stp>EBITDA_TO_INTEREST_EXPN</stp>
        <tr r="AFM5" s="2"/>
      </tp>
      <tp t="e">
        <v>#N/A</v>
        <stp/>
        <stp>##V3_BFIELDINFOV12</stp>
        <stp>[Book2]Sheet2!R5C482</stp>
        <stp>RETURN_ON_ASSET</stp>
        <tr r="RN5" s="2"/>
      </tp>
      <tp t="e">
        <v>#N/A</v>
        <stp/>
        <stp>##V3_BFIELDINFOV12</stp>
        <stp>[Book2]Sheet2!R5C875</stp>
        <stp>EBITDA_TO_INTEREST_EXPN</stp>
        <tr r="AGQ5" s="2"/>
      </tp>
      <tp t="e">
        <v>#N/A</v>
        <stp/>
        <stp>##V3_BFIELDINFOV12</stp>
        <stp>[Book2]Sheet2!R5C869</stp>
        <stp>EBITDA_TO_INTEREST_EXPN</stp>
        <tr r="AGK5" s="2"/>
      </tp>
      <tp t="e">
        <v>#N/A</v>
        <stp/>
        <stp>##V3_BFIELDINFOV12</stp>
        <stp>[Book2]Sheet2!R5C863</stp>
        <stp>EBITDA_TO_INTEREST_EXPN</stp>
        <tr r="AGE5" s="2"/>
      </tp>
      <tp t="e">
        <v>#N/A</v>
        <stp/>
        <stp>##V3_BFIELDINFOV12</stp>
        <stp>[Book2]Sheet2!R5C815</stp>
        <stp>EBITDA_TO_INTEREST_EXPN</stp>
        <tr r="AEI5" s="2"/>
      </tp>
      <tp t="e">
        <v>#N/A</v>
        <stp/>
        <stp>##V3_BFIELDINFOV12</stp>
        <stp>[Book2]Sheet2!R5C809</stp>
        <stp>EBITDA_TO_INTEREST_EXPN</stp>
        <tr r="AEC5" s="2"/>
      </tp>
      <tp t="e">
        <v>#N/A</v>
        <stp/>
        <stp>##V3_BFIELDINFOV12</stp>
        <stp>[Book2]Sheet2!R5C803</stp>
        <stp>EBITDA_TO_INTEREST_EXPN</stp>
        <tr r="ADW5" s="2"/>
      </tp>
      <tp t="e">
        <v>#N/A</v>
        <stp/>
        <stp>##V3_BFIELDINFOV12</stp>
        <stp>[Book2]Sheet2!R5C839</stp>
        <stp>EBITDA_TO_INTEREST_EXPN</stp>
        <tr r="AFG5" s="2"/>
      </tp>
      <tp t="e">
        <v>#N/A</v>
        <stp/>
        <stp>##V3_BFIELDINFOV12</stp>
        <stp>[Book2]Sheet2!R5C833</stp>
        <stp>EBITDA_TO_INTEREST_EXPN</stp>
        <tr r="AFA5" s="2"/>
      </tp>
      <tp t="e">
        <v>#N/A</v>
        <stp/>
        <stp>##V3_BFIELDINFOV12</stp>
        <stp>[Book2]Sheet2!R5C827</stp>
        <stp>EBITDA_TO_INTEREST_EXPN</stp>
        <tr r="AEU5" s="2"/>
      </tp>
      <tp t="e">
        <v>#N/A</v>
        <stp/>
        <stp>##V3_BFIELDINFOV12</stp>
        <stp>[Book2]Sheet2!R5C821</stp>
        <stp>EBITDA_TO_INTEREST_EXPN</stp>
        <tr r="AEO5" s="2"/>
      </tp>
    </main>
    <main first="bofaddin.rtdserver">
      <tp t="e">
        <v>#N/A</v>
        <stp/>
        <stp>BDH|2418748780918342992</stp>
        <tr r="YS7" s="2"/>
      </tp>
      <tp t="e">
        <v>#N/A</v>
        <stp/>
        <stp>BDH|5052150479959085656</stp>
        <tr r="KQ7" s="2"/>
      </tp>
      <tp t="e">
        <v>#N/A</v>
        <stp/>
        <stp>BDH|5124937079826401107</stp>
        <tr r="OU7" s="2"/>
      </tp>
      <tp t="e">
        <v>#N/A</v>
        <stp/>
        <stp>BDH|8876097153037132636</stp>
        <tr r="FU7" s="2"/>
      </tp>
      <tp t="e">
        <v>#N/A</v>
        <stp/>
        <stp>BDH|2512555756159598729</stp>
        <tr r="DS7" s="2"/>
      </tp>
      <tp t="e">
        <v>#N/A</v>
        <stp/>
        <stp>BDH|5355400048888464011</stp>
        <tr r="CI7" s="2"/>
      </tp>
      <tp t="e">
        <v>#N/A</v>
        <stp/>
        <stp>BDH|9387368306976958173</stp>
        <tr r="AGU7" s="2"/>
      </tp>
      <tp t="e">
        <v>#N/A</v>
        <stp/>
        <stp>BDH|1068599334519300392</stp>
        <tr r="WW7" s="2"/>
      </tp>
      <tp t="e">
        <v>#N/A</v>
        <stp/>
        <stp>BDH|8947328963345598672</stp>
        <tr r="WQ7" s="2"/>
      </tp>
      <tp t="e">
        <v>#N/A</v>
        <stp/>
        <stp>BDH|1857912855285453602</stp>
        <tr r="ADU7" s="2"/>
      </tp>
      <tp t="e">
        <v>#N/A</v>
        <stp/>
        <stp>BDH|2789101343511956856</stp>
        <tr r="LO7" s="2"/>
      </tp>
      <tp t="e">
        <v>#N/A</v>
        <stp/>
        <stp>BDH|1346571488222380000</stp>
        <tr r="AIW7" s="2"/>
      </tp>
      <tp t="e">
        <v>#N/A</v>
        <stp/>
        <stp>BDH|4349040508339581365</stp>
        <tr r="AFQ7" s="2"/>
      </tp>
    </main>
    <main first="bloomberg.rtd">
      <tp t="e">
        <v>#N/A</v>
        <stp/>
        <stp>##V3_BFIELDINFOV12</stp>
        <stp>[Book2]Sheet2!R5C4</stp>
        <stp>TOT_DEBT_TO_EBITDA</stp>
        <tr r="D5" s="2"/>
      </tp>
    </main>
    <main first="bofaddin.rtdserver">
      <tp t="e">
        <v>#N/A</v>
        <stp/>
        <stp>BDH|1979494693751525314</stp>
        <tr r="UU7" s="2"/>
      </tp>
      <tp t="e">
        <v>#N/A</v>
        <stp/>
        <stp>BDH|6549873514778262913</stp>
        <tr r="AAO7" s="2"/>
      </tp>
      <tp t="e">
        <v>#N/A</v>
        <stp/>
        <stp>BDH|9057139562467863626</stp>
        <tr r="KE7" s="2"/>
      </tp>
      <tp t="e">
        <v>#N/A</v>
        <stp/>
        <stp>BDH|4804552932188187501</stp>
        <tr r="KW7" s="2"/>
      </tp>
      <tp t="e">
        <v>#N/A</v>
        <stp/>
        <stp>BDH|7397202208648564218</stp>
        <tr r="DG7" s="2"/>
      </tp>
      <tp t="e">
        <v>#N/A</v>
        <stp/>
        <stp>BDH|1403407798557955465</stp>
        <tr r="ABM7" s="2"/>
      </tp>
      <tp t="e">
        <v>#N/A</v>
        <stp/>
        <stp>BDH|4061898274517989354</stp>
        <tr r="YG7" s="2"/>
      </tp>
      <tp t="e">
        <v>#N/A</v>
        <stp/>
        <stp>BDH|9842763281497359906</stp>
        <tr r="AM7" s="2"/>
      </tp>
      <tp t="e">
        <v>#N/A</v>
        <stp/>
        <stp>BDH|2172230151819368416</stp>
        <tr r="AAC7" s="2"/>
      </tp>
      <tp t="e">
        <v>#N/A</v>
        <stp/>
        <stp>BDH|9256627855855078726</stp>
        <tr r="QQ7" s="2"/>
      </tp>
      <tp t="e">
        <v>#N/A</v>
        <stp/>
        <stp>BDH|1105943586668620011</stp>
        <tr r="RC7" s="2"/>
      </tp>
      <tp t="e">
        <v>#N/A</v>
        <stp/>
        <stp>BDH|7931970495209446708</stp>
        <tr r="CC7" s="2"/>
      </tp>
      <tp t="e">
        <v>#N/A</v>
        <stp/>
        <stp>BDH|2109166990993576000</stp>
        <tr r="PS7" s="2"/>
      </tp>
      <tp t="e">
        <v>#N/A</v>
        <stp/>
        <stp>BDH|7627170741192224975</stp>
        <tr r="MY7" s="2"/>
      </tp>
      <tp t="e">
        <v>#N/A</v>
        <stp/>
        <stp>BDH|7633006904689056779</stp>
        <tr r="ADC7" s="2"/>
      </tp>
    </main>
    <main first="bloomberg.rtd">
      <tp t="e">
        <v>#N/A</v>
        <stp/>
        <stp>##V3_BFIELDINFOV12</stp>
        <stp>[Book2]Sheet2!R5C5</stp>
        <stp>EBITDA_TO_INTEREST_EXPN</stp>
        <tr r="E5" s="2"/>
      </tp>
    </main>
    <main first="bofaddin.rtdserver">
      <tp t="e">
        <v>#N/A</v>
        <stp/>
        <stp>BDH|8471296491731446874</stp>
        <tr r="NQ7" s="2"/>
      </tp>
      <tp t="e">
        <v>#N/A</v>
        <stp/>
        <stp>BDH|3680663201449724690</stp>
        <tr r="AHG7" s="2"/>
      </tp>
      <tp t="e">
        <v>#N/A</v>
        <stp/>
        <stp>BDH|7713311931299140450</stp>
        <tr r="SA7" s="2"/>
      </tp>
      <tp t="e">
        <v>#N/A</v>
        <stp/>
        <stp>BDH|3166056284954609552</stp>
        <tr r="ADO7" s="2"/>
      </tp>
      <tp t="e">
        <v>#N/A</v>
        <stp/>
        <stp>BDH|6815510744568913544</stp>
        <tr r="QW7" s="2"/>
      </tp>
      <tp t="e">
        <v>#N/A</v>
        <stp/>
        <stp>BDH|7660202050039732375</stp>
        <tr r="AEG7" s="2"/>
      </tp>
      <tp t="e">
        <v>#N/A</v>
        <stp/>
        <stp>BDH|3067313288632047139</stp>
        <tr r="TK7" s="2"/>
      </tp>
      <tp t="e">
        <v>#N/A</v>
        <stp/>
        <stp>BDH|5461453293444300725</stp>
        <tr r="TW7" s="2"/>
      </tp>
      <tp t="e">
        <v>#N/A</v>
        <stp/>
        <stp>BDH|9127663013685346074</stp>
        <tr r="ABG7" s="2"/>
      </tp>
    </main>
    <main first="bloomberg.rtd">
      <tp t="e">
        <v>#N/A</v>
        <stp/>
        <stp>##V3_BFIELDINFOV12</stp>
        <stp>[Book2]Sheet2!R5C94</stp>
        <stp>TOT_DEBT_TO_EBITDA</stp>
        <tr r="CP5" s="2"/>
      </tp>
      <tp t="e">
        <v>#N/A</v>
        <stp/>
        <stp>##V3_BFIELDINFOV12</stp>
        <stp>[Book2]Sheet2!R5C82</stp>
        <stp>TOT_DEBT_TO_EBITDA</stp>
        <tr r="CD5" s="2"/>
      </tp>
      <tp t="e">
        <v>#N/A</v>
        <stp/>
        <stp>##V3_BFIELDINFOV12</stp>
        <stp>[Book2]Sheet2!R5C88</stp>
        <stp>TOT_DEBT_TO_EBITDA</stp>
        <tr r="CJ5" s="2"/>
      </tp>
      <tp t="e">
        <v>#N/A</v>
        <stp/>
        <stp>##V3_BFIELDINFOV12</stp>
        <stp>[Book2]Sheet2!R5C34</stp>
        <stp>TOT_DEBT_TO_EBITDA</stp>
        <tr r="AH5" s="2"/>
      </tp>
      <tp t="e">
        <v>#N/A</v>
        <stp/>
        <stp>##V3_BFIELDINFOV12</stp>
        <stp>[Book2]Sheet2!R5C22</stp>
        <stp>TOT_DEBT_TO_EBITDA</stp>
        <tr r="V5" s="2"/>
      </tp>
      <tp t="e">
        <v>#N/A</v>
        <stp/>
        <stp>##V3_BFIELDINFOV12</stp>
        <stp>[Book2]Sheet2!R5C28</stp>
        <stp>TOT_DEBT_TO_EBITDA</stp>
        <tr r="AB5" s="2"/>
      </tp>
      <tp t="e">
        <v>#N/A</v>
        <stp/>
        <stp>##V3_BFIELDINFOV12</stp>
        <stp>[Book2]Sheet2!R5C10</stp>
        <stp>TOT_DEBT_TO_EBITDA</stp>
        <tr r="J5" s="2"/>
      </tp>
      <tp t="e">
        <v>#N/A</v>
        <stp/>
        <stp>##V3_BFIELDINFOV12</stp>
        <stp>[Book2]Sheet2!R5C16</stp>
        <stp>TOT_DEBT_TO_EBITDA</stp>
        <tr r="P5" s="2"/>
      </tp>
      <tp t="e">
        <v>#N/A</v>
        <stp/>
        <stp>##V3_BFIELDINFOV12</stp>
        <stp>[Book2]Sheet2!R5C70</stp>
        <stp>TOT_DEBT_TO_EBITDA</stp>
        <tr r="BR5" s="2"/>
      </tp>
      <tp t="e">
        <v>#N/A</v>
        <stp/>
        <stp>##V3_BFIELDINFOV12</stp>
        <stp>[Book2]Sheet2!R5C76</stp>
        <stp>TOT_DEBT_TO_EBITDA</stp>
        <tr r="BX5" s="2"/>
      </tp>
      <tp t="e">
        <v>#N/A</v>
        <stp/>
        <stp>##V3_BFIELDINFOV12</stp>
        <stp>[Book2]Sheet2!R5C64</stp>
        <stp>TOT_DEBT_TO_EBITDA</stp>
        <tr r="BL5" s="2"/>
      </tp>
      <tp t="e">
        <v>#N/A</v>
        <stp/>
        <stp>##V3_BFIELDINFOV12</stp>
        <stp>[Book2]Sheet2!R5C52</stp>
        <stp>TOT_DEBT_TO_EBITDA</stp>
        <tr r="AZ5" s="2"/>
      </tp>
      <tp t="e">
        <v>#N/A</v>
        <stp/>
        <stp>##V3_BFIELDINFOV12</stp>
        <stp>[Book2]Sheet2!R5C58</stp>
        <stp>TOT_DEBT_TO_EBITDA</stp>
        <tr r="BF5" s="2"/>
      </tp>
      <tp t="e">
        <v>#N/A</v>
        <stp/>
        <stp>##V3_BFIELDINFOV12</stp>
        <stp>[Book2]Sheet2!R5C40</stp>
        <stp>TOT_DEBT_TO_EBITDA</stp>
        <tr r="AN5" s="2"/>
      </tp>
      <tp t="e">
        <v>#N/A</v>
        <stp/>
        <stp>##V3_BFIELDINFOV12</stp>
        <stp>[Book2]Sheet2!R5C46</stp>
        <stp>TOT_DEBT_TO_EBITDA</stp>
        <tr r="AT5" s="2"/>
      </tp>
    </main>
    <main first="bofaddin.rtdserver">
      <tp t="e">
        <v>#N/A</v>
        <stp/>
        <stp>BDH|6746832800133783993</stp>
        <tr r="JA7" s="2"/>
      </tp>
      <tp t="e">
        <v>#N/A</v>
        <stp/>
        <stp>BDH|3506964784827864171</stp>
        <tr r="ZQ7" s="2"/>
      </tp>
      <tp t="e">
        <v>#N/A</v>
        <stp/>
        <stp>BDH|9765734883207789598</stp>
        <tr r="FO7" s="2"/>
      </tp>
      <tp t="e">
        <v>#N/A</v>
        <stp/>
        <stp>BDH|6974770731785522365</stp>
        <tr r="ACW7" s="2"/>
      </tp>
      <tp t="e">
        <v>#N/A</v>
        <stp/>
        <stp>BDH|3650262842637983680</stp>
        <tr r="RU7" s="2"/>
      </tp>
      <tp t="e">
        <v>#N/A</v>
        <stp/>
        <stp>BDH|1362474022021009277</stp>
        <tr r="MA7" s="2"/>
      </tp>
      <tp t="e">
        <v>#N/A</v>
        <stp/>
        <stp>BDH|2474117252860413222</stp>
        <tr r="RO7" s="2"/>
      </tp>
      <tp t="e">
        <v>#N/A</v>
        <stp/>
        <stp>BDH|4268052652056748361</stp>
        <tr r="AHY7" s="2"/>
      </tp>
      <tp t="e">
        <v>#N/A</v>
        <stp/>
        <stp>BDH|3603196887766258929</stp>
        <tr r="PG7" s="2"/>
      </tp>
      <tp t="e">
        <v>#N/A</v>
        <stp/>
        <stp>BDH|5529560813643956706</stp>
        <tr r="EE7" s="2"/>
      </tp>
      <tp t="e">
        <v>#N/A</v>
        <stp/>
        <stp>BDH|8267415349389154483</stp>
        <tr r="DY7" s="2"/>
      </tp>
      <tp t="e">
        <v>#N/A</v>
        <stp/>
        <stp>BDH|8105940927512527465</stp>
        <tr r="YY7" s="2"/>
      </tp>
    </main>
    <main first="bloomberg.rtd">
      <tp t="e">
        <v>#N/A</v>
        <stp/>
        <stp>##V3_BFIELDINFOV12</stp>
        <stp>[Book2]Sheet2!R5C8</stp>
        <stp>RETURN_ON_ASSET</stp>
        <tr r="H5" s="2"/>
      </tp>
    </main>
    <main first="bofaddin.rtdserver">
      <tp t="e">
        <v>#N/A</v>
        <stp/>
        <stp>BDH|8448786581258606901</stp>
        <tr r="GA7" s="2"/>
      </tp>
      <tp t="e">
        <v>#N/A</v>
        <stp/>
        <stp>BDH|3881108105474911093</stp>
        <tr r="UC7" s="2"/>
      </tp>
      <tp t="e">
        <v>#N/A</v>
        <stp/>
        <stp>BDH|7117146595641164868</stp>
        <tr r="ACQ7" s="2"/>
      </tp>
      <tp t="e">
        <v>#N/A</v>
        <stp/>
        <stp>BDH|4319209841167708304</stp>
        <tr r="PY7" s="2"/>
      </tp>
      <tp t="e">
        <v>#N/A</v>
        <stp/>
        <stp>BDH|7184392227304289561</stp>
        <tr r="LC7" s="2"/>
      </tp>
      <tp t="e">
        <v>#N/A</v>
        <stp/>
        <stp>BDH|8880957959780706382</stp>
        <tr r="ZK7" s="2"/>
      </tp>
      <tp t="e">
        <v>#N/A</v>
        <stp/>
        <stp>BDH|8604567667929422581</stp>
        <tr r="MG7" s="2"/>
      </tp>
      <tp t="e">
        <v>#N/A</v>
        <stp/>
        <stp>BDH|8867963827221083551</stp>
        <tr r="CO7" s="2"/>
      </tp>
      <tp t="e">
        <v>#N/A</v>
        <stp/>
        <stp>BDH|1432107755891475379</stp>
        <tr r="NE7" s="2"/>
      </tp>
      <tp t="e">
        <v>#N/A</v>
        <stp/>
        <stp>BDH|4319545966967755763</stp>
        <tr r="HK7" s="2"/>
      </tp>
      <tp t="e">
        <v>#N/A</v>
        <stp/>
        <stp>BDH|3741653043127844182</stp>
        <tr r="SY7" s="2"/>
      </tp>
      <tp t="e">
        <v>#N/A</v>
        <stp/>
        <stp>BDH|4228563935054794128</stp>
        <tr r="GS7" s="2"/>
      </tp>
      <tp t="e">
        <v>#N/A</v>
        <stp/>
        <stp>BDH|1700476096263762847</stp>
        <tr r="AA7" s="2"/>
      </tp>
      <tp t="e">
        <v>#N/A</v>
        <stp/>
        <stp>BDH|6334190239331615585</stp>
        <tr r="UI7" s="2"/>
      </tp>
      <tp t="e">
        <v>#N/A</v>
        <stp/>
        <stp>BDH|2677258041840353414</stp>
        <tr r="AAU7" s="2"/>
      </tp>
      <tp t="e">
        <v>#N/A</v>
        <stp/>
        <stp>BDH|3025604936463492557</stp>
        <tr r="FI7" s="2"/>
      </tp>
      <tp t="e">
        <v>#N/A</v>
        <stp/>
        <stp>BDH|4584923945009432016</stp>
        <tr r="CU7" s="2"/>
      </tp>
      <tp t="e">
        <v>#N/A</v>
        <stp/>
        <stp>BDH|5410137161336523590</stp>
        <tr r="VG7" s="2"/>
      </tp>
      <tp t="e">
        <v>#N/A</v>
        <stp/>
        <stp>BDH|5915874909154861822</stp>
        <tr r="B7" s="2"/>
      </tp>
      <tp t="e">
        <v>#N/A</v>
        <stp/>
        <stp>BDH|9315974411063757328</stp>
        <tr r="BK7" s="2"/>
      </tp>
      <tp t="e">
        <v>#N/A</v>
        <stp/>
        <stp>BDH|1274048661133677571</stp>
        <tr r="LI7" s="2"/>
      </tp>
      <tp t="e">
        <v>#N/A</v>
        <stp/>
        <stp>BDH|7767926093384345200</stp>
        <tr r="KK7" s="2"/>
      </tp>
      <tp t="e">
        <v>#N/A</v>
        <stp/>
        <stp>BDH|44864718592420716</stp>
        <tr r="JM7" s="2"/>
      </tp>
      <tp t="e">
        <v>#N/A</v>
        <stp/>
        <stp>BDH|5000367384499238590</stp>
        <tr r="GY7" s="2"/>
      </tp>
      <tp t="e">
        <v>#N/A</v>
        <stp/>
        <stp>BDH|6933694228954524437</stp>
        <tr r="AHM7" s="2"/>
      </tp>
      <tp t="e">
        <v>#N/A</v>
        <stp/>
        <stp>BDH|4034195746173047038</stp>
        <tr r="ADI7" s="2"/>
      </tp>
      <tp t="e">
        <v>#N/A</v>
        <stp/>
        <stp>BDH|2520338467245355041</stp>
        <tr r="NK7" s="2"/>
      </tp>
      <tp t="e">
        <v>#N/A</v>
        <stp/>
        <stp>BDH|6417980305009860479</stp>
        <tr r="BQ7" s="2"/>
      </tp>
      <tp t="e">
        <v>#N/A</v>
        <stp/>
        <stp>BDH|1169041130473738379</stp>
        <tr r="O7" s="2"/>
      </tp>
      <tp t="e">
        <v>#N/A</v>
        <stp/>
        <stp>BDH|2934722614460739738</stp>
        <tr r="VA7" s="2"/>
      </tp>
      <tp t="e">
        <v>#N/A</v>
        <stp/>
        <stp>BDH|5549016762976602694</stp>
        <tr r="JG7" s="2"/>
      </tp>
      <tp t="e">
        <v>#N/A</v>
        <stp/>
        <stp>BDH|8175832375613002784</stp>
        <tr r="ACE7" s="2"/>
      </tp>
      <tp t="e">
        <v>#N/A</v>
        <stp/>
        <stp>BDH|8461700765539462364</stp>
        <tr r="AEA7" s="2"/>
      </tp>
      <tp t="e">
        <v>#N/A</v>
        <stp/>
        <stp>BDH|8344434597956395076</stp>
        <tr r="HW7" s="2"/>
      </tp>
      <tp t="e">
        <v>#N/A</v>
        <stp/>
        <stp>BDH|980737012246846556</stp>
        <tr r="XI7" s="2"/>
      </tp>
      <tp t="e">
        <v>#N/A</v>
        <stp/>
        <stp>BDH|403944261490654922</stp>
        <tr r="AFW7" s="2"/>
      </tp>
      <tp t="e">
        <v>#N/A</v>
        <stp/>
        <stp>BDH|621406422736285120</stp>
        <tr r="AS7" s="2"/>
      </tp>
      <tp t="e">
        <v>#N/A</v>
        <stp/>
        <stp>BDH|726984191936972770</stp>
        <tr r="AES7" s="2"/>
      </tp>
      <tp t="e">
        <v>#N/A</v>
        <stp/>
        <stp>BDH|537723232331696727</stp>
        <tr r="YA7" s="2"/>
      </tp>
      <tp t="e">
        <v>#N/A</v>
        <stp/>
        <stp>BDH|856400757744329892</stp>
        <tr r="MM7" s="2"/>
      </tp>
      <tp t="e">
        <v>#N/A</v>
        <stp/>
        <stp>BDH|190350516077221858</stp>
        <tr r="I7" s="2"/>
      </tp>
      <tp t="e">
        <v>#N/A</v>
        <stp/>
        <stp>BDH|773834903367054383</stp>
        <tr r="UO7" s="2"/>
      </tp>
    </main>
    <main first="bloomberg.rtd">
      <tp t="e">
        <v>#N/A</v>
        <stp/>
        <stp>##V3_BFIELDINFOV12</stp>
        <stp>[Book2]Sheet2!R5C408</stp>
        <stp>ASSET_TURNOVER</stp>
        <tr r="OR5" s="2"/>
      </tp>
      <tp t="e">
        <v>#N/A</v>
        <stp/>
        <stp>##V3_BFIELDINFOV12</stp>
        <stp>[Book2]Sheet2!R5C402</stp>
        <stp>ASSET_TURNOVER</stp>
        <tr r="OL5" s="2"/>
      </tp>
      <tp t="e">
        <v>#N/A</v>
        <stp/>
        <stp>##V3_BFIELDINFOV12</stp>
        <stp>[Book2]Sheet2!R5C414</stp>
        <stp>ASSET_TURNOVER</stp>
        <tr r="OX5" s="2"/>
      </tp>
      <tp t="e">
        <v>#N/A</v>
        <stp/>
        <stp>##V3_BFIELDINFOV12</stp>
        <stp>[Book2]Sheet2!R5C420</stp>
        <stp>ASSET_TURNOVER</stp>
        <tr r="PD5" s="2"/>
      </tp>
      <tp t="e">
        <v>#N/A</v>
        <stp/>
        <stp>##V3_BFIELDINFOV12</stp>
        <stp>[Book2]Sheet2!R5C426</stp>
        <stp>ASSET_TURNOVER</stp>
        <tr r="PJ5" s="2"/>
      </tp>
      <tp t="e">
        <v>#N/A</v>
        <stp/>
        <stp>##V3_BFIELDINFOV12</stp>
        <stp>[Book2]Sheet2!R5C438</stp>
        <stp>ASSET_TURNOVER</stp>
        <tr r="PV5" s="2"/>
      </tp>
      <tp t="e">
        <v>#N/A</v>
        <stp/>
        <stp>##V3_BFIELDINFOV12</stp>
        <stp>[Book2]Sheet2!R5C432</stp>
        <stp>ASSET_TURNOVER</stp>
        <tr r="PP5" s="2"/>
      </tp>
      <tp t="e">
        <v>#N/A</v>
        <stp/>
        <stp>##V3_BFIELDINFOV12</stp>
        <stp>[Book2]Sheet2!R5C444</stp>
        <stp>ASSET_TURNOVER</stp>
        <tr r="QB5" s="2"/>
      </tp>
      <tp t="e">
        <v>#N/A</v>
        <stp/>
        <stp>##V3_BFIELDINFOV12</stp>
        <stp>[Book2]Sheet2!R5C450</stp>
        <stp>ASSET_TURNOVER</stp>
        <tr r="QH5" s="2"/>
      </tp>
      <tp t="e">
        <v>#N/A</v>
        <stp/>
        <stp>##V3_BFIELDINFOV12</stp>
        <stp>[Book2]Sheet2!R5C456</stp>
        <stp>ASSET_TURNOVER</stp>
        <tr r="QN5" s="2"/>
      </tp>
      <tp t="e">
        <v>#N/A</v>
        <stp/>
        <stp>##V3_BFIELDINFOV12</stp>
        <stp>[Book2]Sheet2!R5C468</stp>
        <stp>ASSET_TURNOVER</stp>
        <tr r="QZ5" s="2"/>
      </tp>
      <tp t="e">
        <v>#N/A</v>
        <stp/>
        <stp>##V3_BFIELDINFOV12</stp>
        <stp>[Book2]Sheet2!R5C462</stp>
        <stp>ASSET_TURNOVER</stp>
        <tr r="QT5" s="2"/>
      </tp>
      <tp t="e">
        <v>#N/A</v>
        <stp/>
        <stp>##V3_BFIELDINFOV12</stp>
        <stp>[Book2]Sheet2!R5C474</stp>
        <stp>ASSET_TURNOVER</stp>
        <tr r="RF5" s="2"/>
      </tp>
      <tp t="e">
        <v>#N/A</v>
        <stp/>
        <stp>##V3_BFIELDINFOV12</stp>
        <stp>[Book2]Sheet2!R5C480</stp>
        <stp>ASSET_TURNOVER</stp>
        <tr r="RL5" s="2"/>
      </tp>
      <tp t="e">
        <v>#N/A</v>
        <stp/>
        <stp>##V3_BFIELDINFOV12</stp>
        <stp>[Book2]Sheet2!R5C486</stp>
        <stp>ASSET_TURNOVER</stp>
        <tr r="RR5" s="2"/>
      </tp>
      <tp t="e">
        <v>#N/A</v>
        <stp/>
        <stp>##V3_BFIELDINFOV12</stp>
        <stp>[Book2]Sheet2!R5C498</stp>
        <stp>ASSET_TURNOVER</stp>
        <tr r="SD5" s="2"/>
      </tp>
      <tp t="e">
        <v>#N/A</v>
        <stp/>
        <stp>##V3_BFIELDINFOV12</stp>
        <stp>[Book2]Sheet2!R5C492</stp>
        <stp>ASSET_TURNOVER</stp>
        <tr r="RX5" s="2"/>
      </tp>
      <tp t="e">
        <v>#N/A</v>
        <stp/>
        <stp>##V3_BFIELDINFOV12</stp>
        <stp>[Book2]Sheet2!R5C504</stp>
        <stp>ASSET_TURNOVER</stp>
        <tr r="SJ5" s="2"/>
      </tp>
      <tp t="e">
        <v>#N/A</v>
        <stp/>
        <stp>##V3_BFIELDINFOV12</stp>
        <stp>[Book2]Sheet2!R5C510</stp>
        <stp>ASSET_TURNOVER</stp>
        <tr r="SP5" s="2"/>
      </tp>
      <tp t="e">
        <v>#N/A</v>
        <stp/>
        <stp>##V3_BFIELDINFOV12</stp>
        <stp>[Book2]Sheet2!R5C516</stp>
        <stp>ASSET_TURNOVER</stp>
        <tr r="SV5" s="2"/>
      </tp>
      <tp t="e">
        <v>#N/A</v>
        <stp/>
        <stp>##V3_BFIELDINFOV12</stp>
        <stp>[Book2]Sheet2!R5C528</stp>
        <stp>ASSET_TURNOVER</stp>
        <tr r="TH5" s="2"/>
      </tp>
      <tp t="e">
        <v>#N/A</v>
        <stp/>
        <stp>##V3_BFIELDINFOV12</stp>
        <stp>[Book2]Sheet2!R5C522</stp>
        <stp>ASSET_TURNOVER</stp>
        <tr r="TB5" s="2"/>
      </tp>
      <tp t="e">
        <v>#N/A</v>
        <stp/>
        <stp>##V3_BFIELDINFOV12</stp>
        <stp>[Book2]Sheet2!R5C534</stp>
        <stp>ASSET_TURNOVER</stp>
        <tr r="TN5" s="2"/>
      </tp>
      <tp t="e">
        <v>#N/A</v>
        <stp/>
        <stp>##V3_BFIELDINFOV12</stp>
        <stp>[Book2]Sheet2!R5C540</stp>
        <stp>ASSET_TURNOVER</stp>
        <tr r="TT5" s="2"/>
      </tp>
      <tp t="e">
        <v>#N/A</v>
        <stp/>
        <stp>##V3_BFIELDINFOV12</stp>
        <stp>[Book2]Sheet2!R5C546</stp>
        <stp>ASSET_TURNOVER</stp>
        <tr r="TZ5" s="2"/>
      </tp>
      <tp t="e">
        <v>#N/A</v>
        <stp/>
        <stp>##V3_BFIELDINFOV12</stp>
        <stp>[Book2]Sheet2!R5C558</stp>
        <stp>ASSET_TURNOVER</stp>
        <tr r="UL5" s="2"/>
      </tp>
      <tp t="e">
        <v>#N/A</v>
        <stp/>
        <stp>##V3_BFIELDINFOV12</stp>
        <stp>[Book2]Sheet2!R5C552</stp>
        <stp>ASSET_TURNOVER</stp>
        <tr r="UF5" s="2"/>
      </tp>
      <tp t="e">
        <v>#N/A</v>
        <stp/>
        <stp>##V3_BFIELDINFOV12</stp>
        <stp>[Book2]Sheet2!R5C564</stp>
        <stp>ASSET_TURNOVER</stp>
        <tr r="UR5" s="2"/>
      </tp>
      <tp t="e">
        <v>#N/A</v>
        <stp/>
        <stp>##V3_BFIELDINFOV12</stp>
        <stp>[Book2]Sheet2!R5C570</stp>
        <stp>ASSET_TURNOVER</stp>
        <tr r="UX5" s="2"/>
      </tp>
      <tp t="e">
        <v>#N/A</v>
        <stp/>
        <stp>##V3_BFIELDINFOV12</stp>
        <stp>[Book2]Sheet2!R5C576</stp>
        <stp>ASSET_TURNOVER</stp>
        <tr r="VD5" s="2"/>
      </tp>
      <tp t="e">
        <v>#N/A</v>
        <stp/>
        <stp>##V3_BFIELDINFOV12</stp>
        <stp>[Book2]Sheet2!R5C588</stp>
        <stp>ASSET_TURNOVER</stp>
        <tr r="VP5" s="2"/>
      </tp>
      <tp t="e">
        <v>#N/A</v>
        <stp/>
        <stp>##V3_BFIELDINFOV12</stp>
        <stp>[Book2]Sheet2!R5C582</stp>
        <stp>ASSET_TURNOVER</stp>
        <tr r="VJ5" s="2"/>
      </tp>
      <tp t="e">
        <v>#N/A</v>
        <stp/>
        <stp>##V3_BFIELDINFOV12</stp>
        <stp>[Book2]Sheet2!R5C594</stp>
        <stp>ASSET_TURNOVER</stp>
        <tr r="VV5" s="2"/>
      </tp>
      <tp t="e">
        <v>#N/A</v>
        <stp/>
        <stp>##V3_BFIELDINFOV12</stp>
        <stp>[Book2]Sheet2!R5C600</stp>
        <stp>ASSET_TURNOVER</stp>
        <tr r="WB5" s="2"/>
      </tp>
      <tp t="e">
        <v>#N/A</v>
        <stp/>
        <stp>##V3_BFIELDINFOV12</stp>
        <stp>[Book2]Sheet2!R5C606</stp>
        <stp>ASSET_TURNOVER</stp>
        <tr r="WH5" s="2"/>
      </tp>
      <tp t="e">
        <v>#N/A</v>
        <stp/>
        <stp>##V3_BFIELDINFOV12</stp>
        <stp>[Book2]Sheet2!R5C618</stp>
        <stp>ASSET_TURNOVER</stp>
        <tr r="WT5" s="2"/>
      </tp>
      <tp t="e">
        <v>#N/A</v>
        <stp/>
        <stp>##V3_BFIELDINFOV12</stp>
        <stp>[Book2]Sheet2!R5C612</stp>
        <stp>ASSET_TURNOVER</stp>
        <tr r="WN5" s="2"/>
      </tp>
      <tp t="e">
        <v>#N/A</v>
        <stp/>
        <stp>##V3_BFIELDINFOV12</stp>
        <stp>[Book2]Sheet2!R5C624</stp>
        <stp>ASSET_TURNOVER</stp>
        <tr r="WZ5" s="2"/>
      </tp>
      <tp t="e">
        <v>#N/A</v>
        <stp/>
        <stp>##V3_BFIELDINFOV12</stp>
        <stp>[Book2]Sheet2!R5C630</stp>
        <stp>ASSET_TURNOVER</stp>
        <tr r="XF5" s="2"/>
      </tp>
      <tp t="e">
        <v>#N/A</v>
        <stp/>
        <stp>##V3_BFIELDINFOV12</stp>
        <stp>[Book2]Sheet2!R5C636</stp>
        <stp>ASSET_TURNOVER</stp>
        <tr r="XL5" s="2"/>
      </tp>
      <tp t="e">
        <v>#N/A</v>
        <stp/>
        <stp>##V3_BFIELDINFOV12</stp>
        <stp>[Book2]Sheet2!R5C648</stp>
        <stp>ASSET_TURNOVER</stp>
        <tr r="XX5" s="2"/>
      </tp>
      <tp t="e">
        <v>#N/A</v>
        <stp/>
        <stp>##V3_BFIELDINFOV12</stp>
        <stp>[Book2]Sheet2!R5C642</stp>
        <stp>ASSET_TURNOVER</stp>
        <tr r="XR5" s="2"/>
      </tp>
      <tp t="e">
        <v>#N/A</v>
        <stp/>
        <stp>##V3_BFIELDINFOV12</stp>
        <stp>[Book2]Sheet2!R5C654</stp>
        <stp>ASSET_TURNOVER</stp>
        <tr r="YD5" s="2"/>
      </tp>
      <tp t="e">
        <v>#N/A</v>
        <stp/>
        <stp>##V3_BFIELDINFOV12</stp>
        <stp>[Book2]Sheet2!R5C660</stp>
        <stp>ASSET_TURNOVER</stp>
        <tr r="YJ5" s="2"/>
      </tp>
      <tp t="e">
        <v>#N/A</v>
        <stp/>
        <stp>##V3_BFIELDINFOV12</stp>
        <stp>[Book2]Sheet2!R5C666</stp>
        <stp>ASSET_TURNOVER</stp>
        <tr r="YP5" s="2"/>
      </tp>
      <tp t="e">
        <v>#N/A</v>
        <stp/>
        <stp>##V3_BFIELDINFOV12</stp>
        <stp>[Book2]Sheet2!R5C678</stp>
        <stp>ASSET_TURNOVER</stp>
        <tr r="ZB5" s="2"/>
      </tp>
      <tp t="e">
        <v>#N/A</v>
        <stp/>
        <stp>##V3_BFIELDINFOV12</stp>
        <stp>[Book2]Sheet2!R5C672</stp>
        <stp>ASSET_TURNOVER</stp>
        <tr r="YV5" s="2"/>
      </tp>
      <tp t="e">
        <v>#N/A</v>
        <stp/>
        <stp>##V3_BFIELDINFOV12</stp>
        <stp>[Book2]Sheet2!R5C684</stp>
        <stp>ASSET_TURNOVER</stp>
        <tr r="ZH5" s="2"/>
      </tp>
      <tp t="e">
        <v>#N/A</v>
        <stp/>
        <stp>##V3_BFIELDINFOV12</stp>
        <stp>[Book2]Sheet2!R5C690</stp>
        <stp>ASSET_TURNOVER</stp>
        <tr r="ZN5" s="2"/>
      </tp>
      <tp t="e">
        <v>#N/A</v>
        <stp/>
        <stp>##V3_BFIELDINFOV12</stp>
        <stp>[Book2]Sheet2!R5C696</stp>
        <stp>ASSET_TURNOVER</stp>
        <tr r="ZT5" s="2"/>
      </tp>
      <tp t="e">
        <v>#N/A</v>
        <stp/>
        <stp>##V3_BFIELDINFOV12</stp>
        <stp>[Book2]Sheet2!R5C708</stp>
        <stp>ASSET_TURNOVER</stp>
        <tr r="AAF5" s="2"/>
      </tp>
      <tp t="e">
        <v>#N/A</v>
        <stp/>
        <stp>##V3_BFIELDINFOV12</stp>
        <stp>[Book2]Sheet2!R5C702</stp>
        <stp>ASSET_TURNOVER</stp>
        <tr r="ZZ5" s="2"/>
      </tp>
      <tp t="e">
        <v>#N/A</v>
        <stp/>
        <stp>##V3_BFIELDINFOV12</stp>
        <stp>[Book2]Sheet2!R5C714</stp>
        <stp>ASSET_TURNOVER</stp>
        <tr r="AAL5" s="2"/>
      </tp>
      <tp t="e">
        <v>#N/A</v>
        <stp/>
        <stp>##V3_BFIELDINFOV12</stp>
        <stp>[Book2]Sheet2!R5C720</stp>
        <stp>ASSET_TURNOVER</stp>
        <tr r="AAR5" s="2"/>
      </tp>
      <tp t="e">
        <v>#N/A</v>
        <stp/>
        <stp>##V3_BFIELDINFOV12</stp>
        <stp>[Book2]Sheet2!R5C726</stp>
        <stp>ASSET_TURNOVER</stp>
        <tr r="AAX5" s="2"/>
      </tp>
      <tp t="e">
        <v>#N/A</v>
        <stp/>
        <stp>##V3_BFIELDINFOV12</stp>
        <stp>[Book2]Sheet2!R5C738</stp>
        <stp>ASSET_TURNOVER</stp>
        <tr r="ABJ5" s="2"/>
      </tp>
      <tp t="e">
        <v>#N/A</v>
        <stp/>
        <stp>##V3_BFIELDINFOV12</stp>
        <stp>[Book2]Sheet2!R5C732</stp>
        <stp>ASSET_TURNOVER</stp>
        <tr r="ABD5" s="2"/>
      </tp>
      <tp t="e">
        <v>#N/A</v>
        <stp/>
        <stp>##V3_BFIELDINFOV12</stp>
        <stp>[Book2]Sheet2!R5C744</stp>
        <stp>ASSET_TURNOVER</stp>
        <tr r="ABP5" s="2"/>
      </tp>
      <tp t="e">
        <v>#N/A</v>
        <stp/>
        <stp>##V3_BFIELDINFOV12</stp>
        <stp>[Book2]Sheet2!R5C750</stp>
        <stp>ASSET_TURNOVER</stp>
        <tr r="ABV5" s="2"/>
      </tp>
      <tp t="e">
        <v>#N/A</v>
        <stp/>
        <stp>##V3_BFIELDINFOV12</stp>
        <stp>[Book2]Sheet2!R5C756</stp>
        <stp>ASSET_TURNOVER</stp>
        <tr r="ACB5" s="2"/>
      </tp>
      <tp t="e">
        <v>#N/A</v>
        <stp/>
        <stp>##V3_BFIELDINFOV12</stp>
        <stp>[Book2]Sheet2!R5C768</stp>
        <stp>ASSET_TURNOVER</stp>
        <tr r="ACN5" s="2"/>
      </tp>
      <tp t="e">
        <v>#N/A</v>
        <stp/>
        <stp>##V3_BFIELDINFOV12</stp>
        <stp>[Book2]Sheet2!R5C762</stp>
        <stp>ASSET_TURNOVER</stp>
        <tr r="ACH5" s="2"/>
      </tp>
      <tp t="e">
        <v>#N/A</v>
        <stp/>
        <stp>##V3_BFIELDINFOV12</stp>
        <stp>[Book2]Sheet2!R5C774</stp>
        <stp>ASSET_TURNOVER</stp>
        <tr r="ACT5" s="2"/>
      </tp>
      <tp t="e">
        <v>#N/A</v>
        <stp/>
        <stp>##V3_BFIELDINFOV12</stp>
        <stp>[Book2]Sheet2!R5C780</stp>
        <stp>ASSET_TURNOVER</stp>
        <tr r="ACZ5" s="2"/>
      </tp>
      <tp t="e">
        <v>#N/A</v>
        <stp/>
        <stp>##V3_BFIELDINFOV12</stp>
        <stp>[Book2]Sheet2!R5C786</stp>
        <stp>ASSET_TURNOVER</stp>
        <tr r="ADF5" s="2"/>
      </tp>
      <tp t="e">
        <v>#N/A</v>
        <stp/>
        <stp>##V3_BFIELDINFOV12</stp>
        <stp>[Book2]Sheet2!R5C798</stp>
        <stp>ASSET_TURNOVER</stp>
        <tr r="ADR5" s="2"/>
      </tp>
      <tp t="e">
        <v>#N/A</v>
        <stp/>
        <stp>##V3_BFIELDINFOV12</stp>
        <stp>[Book2]Sheet2!R5C792</stp>
        <stp>ASSET_TURNOVER</stp>
        <tr r="ADL5" s="2"/>
      </tp>
      <tp t="e">
        <v>#N/A</v>
        <stp/>
        <stp>##V3_BFIELDINFOV12</stp>
        <stp>[Book2]Sheet2!R5C108</stp>
        <stp>ASSET_TURNOVER</stp>
        <tr r="DD5" s="2"/>
      </tp>
      <tp t="e">
        <v>#N/A</v>
        <stp/>
        <stp>##V3_BFIELDINFOV12</stp>
        <stp>[Book2]Sheet2!R5C102</stp>
        <stp>ASSET_TURNOVER</stp>
        <tr r="CX5" s="2"/>
      </tp>
      <tp t="e">
        <v>#N/A</v>
        <stp/>
        <stp>##V3_BFIELDINFOV12</stp>
        <stp>[Book2]Sheet2!R5C114</stp>
        <stp>ASSET_TURNOVER</stp>
        <tr r="DJ5" s="2"/>
      </tp>
      <tp t="e">
        <v>#N/A</v>
        <stp/>
        <stp>##V3_BFIELDINFOV12</stp>
        <stp>[Book2]Sheet2!R5C120</stp>
        <stp>ASSET_TURNOVER</stp>
        <tr r="DP5" s="2"/>
      </tp>
      <tp t="e">
        <v>#N/A</v>
        <stp/>
        <stp>##V3_BFIELDINFOV12</stp>
        <stp>[Book2]Sheet2!R5C126</stp>
        <stp>ASSET_TURNOVER</stp>
        <tr r="DV5" s="2"/>
      </tp>
      <tp t="e">
        <v>#N/A</v>
        <stp/>
        <stp>##V3_BFIELDINFOV12</stp>
        <stp>[Book2]Sheet2!R5C138</stp>
        <stp>ASSET_TURNOVER</stp>
        <tr r="EH5" s="2"/>
      </tp>
      <tp t="e">
        <v>#N/A</v>
        <stp/>
        <stp>##V3_BFIELDINFOV12</stp>
        <stp>[Book2]Sheet2!R5C132</stp>
        <stp>ASSET_TURNOVER</stp>
        <tr r="EB5" s="2"/>
      </tp>
      <tp t="e">
        <v>#N/A</v>
        <stp/>
        <stp>##V3_BFIELDINFOV12</stp>
        <stp>[Book2]Sheet2!R5C144</stp>
        <stp>ASSET_TURNOVER</stp>
        <tr r="EN5" s="2"/>
      </tp>
      <tp t="e">
        <v>#N/A</v>
        <stp/>
        <stp>##V3_BFIELDINFOV12</stp>
        <stp>[Book2]Sheet2!R5C150</stp>
        <stp>ASSET_TURNOVER</stp>
        <tr r="ET5" s="2"/>
      </tp>
      <tp t="e">
        <v>#N/A</v>
        <stp/>
        <stp>##V3_BFIELDINFOV12</stp>
        <stp>[Book2]Sheet2!R5C156</stp>
        <stp>ASSET_TURNOVER</stp>
        <tr r="EZ5" s="2"/>
      </tp>
      <tp t="e">
        <v>#N/A</v>
        <stp/>
        <stp>##V3_BFIELDINFOV12</stp>
        <stp>[Book2]Sheet2!R5C168</stp>
        <stp>ASSET_TURNOVER</stp>
        <tr r="FL5" s="2"/>
      </tp>
      <tp t="e">
        <v>#N/A</v>
        <stp/>
        <stp>##V3_BFIELDINFOV12</stp>
        <stp>[Book2]Sheet2!R5C162</stp>
        <stp>ASSET_TURNOVER</stp>
        <tr r="FF5" s="2"/>
      </tp>
      <tp t="e">
        <v>#N/A</v>
        <stp/>
        <stp>##V3_BFIELDINFOV12</stp>
        <stp>[Book2]Sheet2!R5C174</stp>
        <stp>ASSET_TURNOVER</stp>
        <tr r="FR5" s="2"/>
      </tp>
      <tp t="e">
        <v>#N/A</v>
        <stp/>
        <stp>##V3_BFIELDINFOV12</stp>
        <stp>[Book2]Sheet2!R5C180</stp>
        <stp>ASSET_TURNOVER</stp>
        <tr r="FX5" s="2"/>
      </tp>
      <tp t="e">
        <v>#N/A</v>
        <stp/>
        <stp>##V3_BFIELDINFOV12</stp>
        <stp>[Book2]Sheet2!R5C186</stp>
        <stp>ASSET_TURNOVER</stp>
        <tr r="GD5" s="2"/>
      </tp>
      <tp t="e">
        <v>#N/A</v>
        <stp/>
        <stp>##V3_BFIELDINFOV12</stp>
        <stp>[Book2]Sheet2!R5C198</stp>
        <stp>ASSET_TURNOVER</stp>
        <tr r="GP5" s="2"/>
      </tp>
      <tp t="e">
        <v>#N/A</v>
        <stp/>
        <stp>##V3_BFIELDINFOV12</stp>
        <stp>[Book2]Sheet2!R5C192</stp>
        <stp>ASSET_TURNOVER</stp>
        <tr r="GJ5" s="2"/>
      </tp>
      <tp t="e">
        <v>#N/A</v>
        <stp/>
        <stp>##V3_BFIELDINFOV12</stp>
        <stp>[Book2]Sheet2!R5C204</stp>
        <stp>ASSET_TURNOVER</stp>
        <tr r="GV5" s="2"/>
      </tp>
      <tp t="e">
        <v>#N/A</v>
        <stp/>
        <stp>##V3_BFIELDINFOV12</stp>
        <stp>[Book2]Sheet2!R5C210</stp>
        <stp>ASSET_TURNOVER</stp>
        <tr r="HB5" s="2"/>
      </tp>
      <tp t="e">
        <v>#N/A</v>
        <stp/>
        <stp>##V3_BFIELDINFOV12</stp>
        <stp>[Book2]Sheet2!R5C216</stp>
        <stp>ASSET_TURNOVER</stp>
        <tr r="HH5" s="2"/>
      </tp>
      <tp t="e">
        <v>#N/A</v>
        <stp/>
        <stp>##V3_BFIELDINFOV12</stp>
        <stp>[Book2]Sheet2!R5C228</stp>
        <stp>ASSET_TURNOVER</stp>
        <tr r="HT5" s="2"/>
      </tp>
      <tp t="e">
        <v>#N/A</v>
        <stp/>
        <stp>##V3_BFIELDINFOV12</stp>
        <stp>[Book2]Sheet2!R5C222</stp>
        <stp>ASSET_TURNOVER</stp>
        <tr r="HN5" s="2"/>
      </tp>
      <tp t="e">
        <v>#N/A</v>
        <stp/>
        <stp>##V3_BFIELDINFOV12</stp>
        <stp>[Book2]Sheet2!R5C234</stp>
        <stp>ASSET_TURNOVER</stp>
        <tr r="HZ5" s="2"/>
      </tp>
      <tp t="e">
        <v>#N/A</v>
        <stp/>
        <stp>##V3_BFIELDINFOV12</stp>
        <stp>[Book2]Sheet2!R5C240</stp>
        <stp>ASSET_TURNOVER</stp>
        <tr r="IF5" s="2"/>
      </tp>
      <tp t="e">
        <v>#N/A</v>
        <stp/>
        <stp>##V3_BFIELDINFOV12</stp>
        <stp>[Book2]Sheet2!R5C246</stp>
        <stp>ASSET_TURNOVER</stp>
        <tr r="IL5" s="2"/>
      </tp>
      <tp t="e">
        <v>#N/A</v>
        <stp/>
        <stp>##V3_BFIELDINFOV12</stp>
        <stp>[Book2]Sheet2!R5C258</stp>
        <stp>ASSET_TURNOVER</stp>
        <tr r="IX5" s="2"/>
      </tp>
      <tp t="e">
        <v>#N/A</v>
        <stp/>
        <stp>##V3_BFIELDINFOV12</stp>
        <stp>[Book2]Sheet2!R5C252</stp>
        <stp>ASSET_TURNOVER</stp>
        <tr r="IR5" s="2"/>
      </tp>
      <tp t="e">
        <v>#N/A</v>
        <stp/>
        <stp>##V3_BFIELDINFOV12</stp>
        <stp>[Book2]Sheet2!R5C264</stp>
        <stp>ASSET_TURNOVER</stp>
        <tr r="JD5" s="2"/>
      </tp>
      <tp t="e">
        <v>#N/A</v>
        <stp/>
        <stp>##V3_BFIELDINFOV12</stp>
        <stp>[Book2]Sheet2!R5C270</stp>
        <stp>ASSET_TURNOVER</stp>
        <tr r="JJ5" s="2"/>
      </tp>
      <tp t="e">
        <v>#N/A</v>
        <stp/>
        <stp>##V3_BFIELDINFOV12</stp>
        <stp>[Book2]Sheet2!R5C276</stp>
        <stp>ASSET_TURNOVER</stp>
        <tr r="JP5" s="2"/>
      </tp>
      <tp t="e">
        <v>#N/A</v>
        <stp/>
        <stp>##V3_BFIELDINFOV12</stp>
        <stp>[Book2]Sheet2!R5C288</stp>
        <stp>ASSET_TURNOVER</stp>
        <tr r="KB5" s="2"/>
      </tp>
      <tp t="e">
        <v>#N/A</v>
        <stp/>
        <stp>##V3_BFIELDINFOV12</stp>
        <stp>[Book2]Sheet2!R5C282</stp>
        <stp>ASSET_TURNOVER</stp>
        <tr r="JV5" s="2"/>
      </tp>
      <tp t="e">
        <v>#N/A</v>
        <stp/>
        <stp>##V3_BFIELDINFOV12</stp>
        <stp>[Book2]Sheet2!R5C294</stp>
        <stp>ASSET_TURNOVER</stp>
        <tr r="KH5" s="2"/>
      </tp>
      <tp t="e">
        <v>#N/A</v>
        <stp/>
        <stp>##V3_BFIELDINFOV12</stp>
        <stp>[Book2]Sheet2!R5C300</stp>
        <stp>ASSET_TURNOVER</stp>
        <tr r="KN5" s="2"/>
      </tp>
      <tp t="e">
        <v>#N/A</v>
        <stp/>
        <stp>##V3_BFIELDINFOV12</stp>
        <stp>[Book2]Sheet2!R5C306</stp>
        <stp>ASSET_TURNOVER</stp>
        <tr r="KT5" s="2"/>
      </tp>
      <tp t="e">
        <v>#N/A</v>
        <stp/>
        <stp>##V3_BFIELDINFOV12</stp>
        <stp>[Book2]Sheet2!R5C318</stp>
        <stp>ASSET_TURNOVER</stp>
        <tr r="LF5" s="2"/>
      </tp>
      <tp t="e">
        <v>#N/A</v>
        <stp/>
        <stp>##V3_BFIELDINFOV12</stp>
        <stp>[Book2]Sheet2!R5C312</stp>
        <stp>ASSET_TURNOVER</stp>
        <tr r="KZ5" s="2"/>
      </tp>
      <tp t="e">
        <v>#N/A</v>
        <stp/>
        <stp>##V3_BFIELDINFOV12</stp>
        <stp>[Book2]Sheet2!R5C324</stp>
        <stp>ASSET_TURNOVER</stp>
        <tr r="LL5" s="2"/>
      </tp>
      <tp t="e">
        <v>#N/A</v>
        <stp/>
        <stp>##V3_BFIELDINFOV12</stp>
        <stp>[Book2]Sheet2!R5C330</stp>
        <stp>ASSET_TURNOVER</stp>
        <tr r="LR5" s="2"/>
      </tp>
      <tp t="e">
        <v>#N/A</v>
        <stp/>
        <stp>##V3_BFIELDINFOV12</stp>
        <stp>[Book2]Sheet2!R5C336</stp>
        <stp>ASSET_TURNOVER</stp>
        <tr r="LX5" s="2"/>
      </tp>
      <tp t="e">
        <v>#N/A</v>
        <stp/>
        <stp>##V3_BFIELDINFOV12</stp>
        <stp>[Book2]Sheet2!R5C348</stp>
        <stp>ASSET_TURNOVER</stp>
        <tr r="MJ5" s="2"/>
      </tp>
      <tp t="e">
        <v>#N/A</v>
        <stp/>
        <stp>##V3_BFIELDINFOV12</stp>
        <stp>[Book2]Sheet2!R5C342</stp>
        <stp>ASSET_TURNOVER</stp>
        <tr r="MD5" s="2"/>
      </tp>
      <tp t="e">
        <v>#N/A</v>
        <stp/>
        <stp>##V3_BFIELDINFOV12</stp>
        <stp>[Book2]Sheet2!R5C354</stp>
        <stp>ASSET_TURNOVER</stp>
        <tr r="MP5" s="2"/>
      </tp>
      <tp t="e">
        <v>#N/A</v>
        <stp/>
        <stp>##V3_BFIELDINFOV12</stp>
        <stp>[Book2]Sheet2!R5C360</stp>
        <stp>ASSET_TURNOVER</stp>
        <tr r="MV5" s="2"/>
      </tp>
      <tp t="e">
        <v>#N/A</v>
        <stp/>
        <stp>##V3_BFIELDINFOV12</stp>
        <stp>[Book2]Sheet2!R5C366</stp>
        <stp>ASSET_TURNOVER</stp>
        <tr r="NB5" s="2"/>
      </tp>
      <tp t="e">
        <v>#N/A</v>
        <stp/>
        <stp>##V3_BFIELDINFOV12</stp>
        <stp>[Book2]Sheet2!R5C378</stp>
        <stp>ASSET_TURNOVER</stp>
        <tr r="NN5" s="2"/>
      </tp>
      <tp t="e">
        <v>#N/A</v>
        <stp/>
        <stp>##V3_BFIELDINFOV12</stp>
        <stp>[Book2]Sheet2!R5C372</stp>
        <stp>ASSET_TURNOVER</stp>
        <tr r="NH5" s="2"/>
      </tp>
      <tp t="e">
        <v>#N/A</v>
        <stp/>
        <stp>##V3_BFIELDINFOV12</stp>
        <stp>[Book2]Sheet2!R5C384</stp>
        <stp>ASSET_TURNOVER</stp>
        <tr r="NT5" s="2"/>
      </tp>
      <tp t="e">
        <v>#N/A</v>
        <stp/>
        <stp>##V3_BFIELDINFOV12</stp>
        <stp>[Book2]Sheet2!R5C390</stp>
        <stp>ASSET_TURNOVER</stp>
        <tr r="NZ5" s="2"/>
      </tp>
      <tp t="e">
        <v>#N/A</v>
        <stp/>
        <stp>##V3_BFIELDINFOV12</stp>
        <stp>[Book2]Sheet2!R5C396</stp>
        <stp>ASSET_TURNOVER</stp>
        <tr r="OF5" s="2"/>
      </tp>
      <tp t="e">
        <v>#N/A</v>
        <stp/>
        <stp>##V3_BFIELDINFOV12</stp>
        <stp>[Book2]Sheet2!R5C804</stp>
        <stp>ASSET_TURNOVER</stp>
        <tr r="ADX5" s="2"/>
      </tp>
      <tp t="e">
        <v>#N/A</v>
        <stp/>
        <stp>##V3_BFIELDINFOV12</stp>
        <stp>[Book2]Sheet2!R5C810</stp>
        <stp>ASSET_TURNOVER</stp>
        <tr r="AED5" s="2"/>
      </tp>
      <tp t="e">
        <v>#N/A</v>
        <stp/>
        <stp>##V3_BFIELDINFOV12</stp>
        <stp>[Book2]Sheet2!R5C816</stp>
        <stp>ASSET_TURNOVER</stp>
        <tr r="AEJ5" s="2"/>
      </tp>
      <tp t="e">
        <v>#N/A</v>
        <stp/>
        <stp>##V3_BFIELDINFOV12</stp>
        <stp>[Book2]Sheet2!R5C828</stp>
        <stp>ASSET_TURNOVER</stp>
        <tr r="AEV5" s="2"/>
      </tp>
      <tp t="e">
        <v>#N/A</v>
        <stp/>
        <stp>##V3_BFIELDINFOV12</stp>
        <stp>[Book2]Sheet2!R5C822</stp>
        <stp>ASSET_TURNOVER</stp>
        <tr r="AEP5" s="2"/>
      </tp>
      <tp t="e">
        <v>#N/A</v>
        <stp/>
        <stp>##V3_BFIELDINFOV12</stp>
        <stp>[Book2]Sheet2!R5C834</stp>
        <stp>ASSET_TURNOVER</stp>
        <tr r="AFB5" s="2"/>
      </tp>
      <tp t="e">
        <v>#N/A</v>
        <stp/>
        <stp>##V3_BFIELDINFOV12</stp>
        <stp>[Book2]Sheet2!R5C840</stp>
        <stp>ASSET_TURNOVER</stp>
        <tr r="AFH5" s="2"/>
      </tp>
      <tp t="e">
        <v>#N/A</v>
        <stp/>
        <stp>##V3_BFIELDINFOV12</stp>
        <stp>[Book2]Sheet2!R5C846</stp>
        <stp>ASSET_TURNOVER</stp>
        <tr r="AFN5" s="2"/>
      </tp>
      <tp t="e">
        <v>#N/A</v>
        <stp/>
        <stp>##V3_BFIELDINFOV12</stp>
        <stp>[Book2]Sheet2!R5C858</stp>
        <stp>ASSET_TURNOVER</stp>
        <tr r="AFZ5" s="2"/>
      </tp>
      <tp t="e">
        <v>#N/A</v>
        <stp/>
        <stp>##V3_BFIELDINFOV12</stp>
        <stp>[Book2]Sheet2!R5C852</stp>
        <stp>ASSET_TURNOVER</stp>
        <tr r="AFT5" s="2"/>
      </tp>
      <tp t="e">
        <v>#N/A</v>
        <stp/>
        <stp>##V3_BFIELDINFOV12</stp>
        <stp>[Book2]Sheet2!R5C864</stp>
        <stp>ASSET_TURNOVER</stp>
        <tr r="AGF5" s="2"/>
      </tp>
      <tp t="e">
        <v>#N/A</v>
        <stp/>
        <stp>##V3_BFIELDINFOV12</stp>
        <stp>[Book2]Sheet2!R5C870</stp>
        <stp>ASSET_TURNOVER</stp>
        <tr r="AGL5" s="2"/>
      </tp>
      <tp t="e">
        <v>#N/A</v>
        <stp/>
        <stp>##V3_BFIELDINFOV12</stp>
        <stp>[Book2]Sheet2!R5C876</stp>
        <stp>ASSET_TURNOVER</stp>
        <tr r="AGR5" s="2"/>
      </tp>
      <tp t="e">
        <v>#N/A</v>
        <stp/>
        <stp>##V3_BFIELDINFOV12</stp>
        <stp>[Book2]Sheet2!R5C888</stp>
        <stp>ASSET_TURNOVER</stp>
        <tr r="AHD5" s="2"/>
      </tp>
      <tp t="e">
        <v>#N/A</v>
        <stp/>
        <stp>##V3_BFIELDINFOV12</stp>
        <stp>[Book2]Sheet2!R5C882</stp>
        <stp>ASSET_TURNOVER</stp>
        <tr r="AGX5" s="2"/>
      </tp>
      <tp t="e">
        <v>#N/A</v>
        <stp/>
        <stp>##V3_BFIELDINFOV12</stp>
        <stp>[Book2]Sheet2!R5C894</stp>
        <stp>ASSET_TURNOVER</stp>
        <tr r="AHJ5" s="2"/>
      </tp>
      <tp t="e">
        <v>#N/A</v>
        <stp/>
        <stp>##V3_BFIELDINFOV12</stp>
        <stp>[Book2]Sheet2!R5C900</stp>
        <stp>ASSET_TURNOVER</stp>
        <tr r="AHP5" s="2"/>
      </tp>
      <tp t="e">
        <v>#N/A</v>
        <stp/>
        <stp>##V3_BFIELDINFOV12</stp>
        <stp>[Book2]Sheet2!R5C906</stp>
        <stp>ASSET_TURNOVER</stp>
        <tr r="AHV5" s="2"/>
      </tp>
      <tp t="e">
        <v>#N/A</v>
        <stp/>
        <stp>##V3_BFIELDINFOV12</stp>
        <stp>[Book2]Sheet2!R5C918</stp>
        <stp>ASSET_TURNOVER</stp>
        <tr r="AIH5" s="2"/>
      </tp>
      <tp t="e">
        <v>#N/A</v>
        <stp/>
        <stp>##V3_BFIELDINFOV12</stp>
        <stp>[Book2]Sheet2!R5C912</stp>
        <stp>ASSET_TURNOVER</stp>
        <tr r="AIB5" s="2"/>
      </tp>
      <tp t="e">
        <v>#N/A</v>
        <stp/>
        <stp>##V3_BFIELDINFOV12</stp>
        <stp>[Book2]Sheet2!R5C924</stp>
        <stp>ASSET_TURNOVER</stp>
        <tr r="AIN5" s="2"/>
      </tp>
      <tp t="e">
        <v>#N/A</v>
        <stp/>
        <stp>##V3_BFIELDINFOV12</stp>
        <stp>[Book2]Sheet2!R5C930</stp>
        <stp>ASSET_TURNOVER</stp>
        <tr r="AIT5" s="2"/>
      </tp>
      <tp t="e">
        <v>#N/A</v>
        <stp/>
        <stp>##V3_BFIELDINFOV12</stp>
        <stp>[Book2]Sheet2!R5C936</stp>
        <stp>ASSET_TURNOVER</stp>
        <tr r="AIZ5" s="2"/>
      </tp>
    </main>
    <main first="bloomberg.rtd">
      <tp t="e">
        <v>#N/A</v>
        <stp/>
        <stp>##V3_BFIELDINFOV12</stp>
        <stp>[Book2]Sheet2!R5C807</stp>
        <stp>TOT_DEBT_TO_TOT_EQY</stp>
        <tr r="AEA5" s="2"/>
      </tp>
      <tp t="e">
        <v>#N/A</v>
        <stp/>
        <stp>##V3_BFIELDINFOV12</stp>
        <stp>[Book2]Sheet2!R5C801</stp>
        <stp>TOT_DEBT_TO_TOT_EQY</stp>
        <tr r="ADU5" s="2"/>
      </tp>
      <tp t="e">
        <v>#N/A</v>
        <stp/>
        <stp>##V3_BFIELDINFOV12</stp>
        <stp>[Book2]Sheet2!R5C813</stp>
        <stp>TOT_DEBT_TO_TOT_EQY</stp>
        <tr r="AEG5" s="2"/>
      </tp>
      <tp t="e">
        <v>#N/A</v>
        <stp/>
        <stp>##V3_BFIELDINFOV12</stp>
        <stp>[Book2]Sheet2!R5C819</stp>
        <stp>TOT_DEBT_TO_TOT_EQY</stp>
        <tr r="AEM5" s="2"/>
      </tp>
      <tp t="e">
        <v>#N/A</v>
        <stp/>
        <stp>##V3_BFIELDINFOV12</stp>
        <stp>[Book2]Sheet2!R5C825</stp>
        <stp>TOT_DEBT_TO_TOT_EQY</stp>
        <tr r="AES5" s="2"/>
      </tp>
      <tp t="e">
        <v>#N/A</v>
        <stp/>
        <stp>##V3_BFIELDINFOV12</stp>
        <stp>[Book2]Sheet2!R5C837</stp>
        <stp>TOT_DEBT_TO_TOT_EQY</stp>
        <tr r="AFE5" s="2"/>
      </tp>
      <tp t="e">
        <v>#N/A</v>
        <stp/>
        <stp>##V3_BFIELDINFOV12</stp>
        <stp>[Book2]Sheet2!R5C831</stp>
        <stp>TOT_DEBT_TO_TOT_EQY</stp>
        <tr r="AEY5" s="2"/>
      </tp>
      <tp t="e">
        <v>#N/A</v>
        <stp/>
        <stp>##V3_BFIELDINFOV12</stp>
        <stp>[Book2]Sheet2!R5C843</stp>
        <stp>TOT_DEBT_TO_TOT_EQY</stp>
        <tr r="AFK5" s="2"/>
      </tp>
      <tp t="e">
        <v>#N/A</v>
        <stp/>
        <stp>##V3_BFIELDINFOV12</stp>
        <stp>[Book2]Sheet2!R5C849</stp>
        <stp>TOT_DEBT_TO_TOT_EQY</stp>
        <tr r="AFQ5" s="2"/>
      </tp>
      <tp t="e">
        <v>#N/A</v>
        <stp/>
        <stp>##V3_BFIELDINFOV12</stp>
        <stp>[Book2]Sheet2!R5C855</stp>
        <stp>TOT_DEBT_TO_TOT_EQY</stp>
        <tr r="AFW5" s="2"/>
      </tp>
      <tp t="e">
        <v>#N/A</v>
        <stp/>
        <stp>##V3_BFIELDINFOV12</stp>
        <stp>[Book2]Sheet2!R5C867</stp>
        <stp>TOT_DEBT_TO_TOT_EQY</stp>
        <tr r="AGI5" s="2"/>
      </tp>
      <tp t="e">
        <v>#N/A</v>
        <stp/>
        <stp>##V3_BFIELDINFOV12</stp>
        <stp>[Book2]Sheet2!R5C861</stp>
        <stp>TOT_DEBT_TO_TOT_EQY</stp>
        <tr r="AGC5" s="2"/>
      </tp>
      <tp t="e">
        <v>#N/A</v>
        <stp/>
        <stp>##V3_BFIELDINFOV12</stp>
        <stp>[Book2]Sheet2!R5C873</stp>
        <stp>TOT_DEBT_TO_TOT_EQY</stp>
        <tr r="AGO5" s="2"/>
      </tp>
      <tp t="e">
        <v>#N/A</v>
        <stp/>
        <stp>##V3_BFIELDINFOV12</stp>
        <stp>[Book2]Sheet2!R5C879</stp>
        <stp>TOT_DEBT_TO_TOT_EQY</stp>
        <tr r="AGU5" s="2"/>
      </tp>
      <tp t="e">
        <v>#N/A</v>
        <stp/>
        <stp>##V3_BFIELDINFOV12</stp>
        <stp>[Book2]Sheet2!R5C885</stp>
        <stp>TOT_DEBT_TO_TOT_EQY</stp>
        <tr r="AHA5" s="2"/>
      </tp>
      <tp t="e">
        <v>#N/A</v>
        <stp/>
        <stp>##V3_BFIELDINFOV12</stp>
        <stp>[Book2]Sheet2!R5C897</stp>
        <stp>TOT_DEBT_TO_TOT_EQY</stp>
        <tr r="AHM5" s="2"/>
      </tp>
      <tp t="e">
        <v>#N/A</v>
        <stp/>
        <stp>##V3_BFIELDINFOV12</stp>
        <stp>[Book2]Sheet2!R5C891</stp>
        <stp>TOT_DEBT_TO_TOT_EQY</stp>
        <tr r="AHG5" s="2"/>
      </tp>
      <tp t="e">
        <v>#N/A</v>
        <stp/>
        <stp>##V3_BFIELDINFOV12</stp>
        <stp>[Book2]Sheet2!R5C145</stp>
        <stp>OPER_MARGIN</stp>
        <tr r="EO5" s="2"/>
      </tp>
      <tp t="e">
        <v>#N/A</v>
        <stp/>
        <stp>##V3_BFIELDINFOV12</stp>
        <stp>[Book2]Sheet2!R5C151</stp>
        <stp>OPER_MARGIN</stp>
        <tr r="EU5" s="2"/>
      </tp>
      <tp t="e">
        <v>#N/A</v>
        <stp/>
        <stp>##V3_BFIELDINFOV12</stp>
        <stp>[Book2]Sheet2!R5C157</stp>
        <stp>OPER_MARGIN</stp>
        <tr r="FA5" s="2"/>
      </tp>
      <tp t="e">
        <v>#N/A</v>
        <stp/>
        <stp>##V3_BFIELDINFOV12</stp>
        <stp>[Book2]Sheet2!R5C169</stp>
        <stp>OPER_MARGIN</stp>
        <tr r="FM5" s="2"/>
      </tp>
      <tp t="e">
        <v>#N/A</v>
        <stp/>
        <stp>##V3_BFIELDINFOV12</stp>
        <stp>[Book2]Sheet2!R5C163</stp>
        <stp>OPER_MARGIN</stp>
        <tr r="FG5" s="2"/>
      </tp>
      <tp t="e">
        <v>#N/A</v>
        <stp/>
        <stp>##V3_BFIELDINFOV12</stp>
        <stp>[Book2]Sheet2!R5C175</stp>
        <stp>OPER_MARGIN</stp>
        <tr r="FS5" s="2"/>
      </tp>
      <tp t="e">
        <v>#N/A</v>
        <stp/>
        <stp>##V3_BFIELDINFOV12</stp>
        <stp>[Book2]Sheet2!R5C109</stp>
        <stp>OPER_MARGIN</stp>
        <tr r="DE5" s="2"/>
      </tp>
      <tp t="e">
        <v>#N/A</v>
        <stp/>
        <stp>##V3_BFIELDINFOV12</stp>
        <stp>[Book2]Sheet2!R5C103</stp>
        <stp>OPER_MARGIN</stp>
        <tr r="CY5" s="2"/>
      </tp>
      <tp t="e">
        <v>#N/A</v>
        <stp/>
        <stp>##V3_BFIELDINFOV12</stp>
        <stp>[Book2]Sheet2!R5C115</stp>
        <stp>OPER_MARGIN</stp>
        <tr r="DK5" s="2"/>
      </tp>
      <tp t="e">
        <v>#N/A</v>
        <stp/>
        <stp>##V3_BFIELDINFOV12</stp>
        <stp>[Book2]Sheet2!R5C121</stp>
        <stp>OPER_MARGIN</stp>
        <tr r="DQ5" s="2"/>
      </tp>
      <tp t="e">
        <v>#N/A</v>
        <stp/>
        <stp>##V3_BFIELDINFOV12</stp>
        <stp>[Book2]Sheet2!R5C127</stp>
        <stp>OPER_MARGIN</stp>
        <tr r="DW5" s="2"/>
      </tp>
      <tp t="e">
        <v>#N/A</v>
        <stp/>
        <stp>##V3_BFIELDINFOV12</stp>
        <stp>[Book2]Sheet2!R5C139</stp>
        <stp>OPER_MARGIN</stp>
        <tr r="EI5" s="2"/>
      </tp>
      <tp t="e">
        <v>#N/A</v>
        <stp/>
        <stp>##V3_BFIELDINFOV12</stp>
        <stp>[Book2]Sheet2!R5C133</stp>
        <stp>OPER_MARGIN</stp>
        <tr r="EC5" s="2"/>
      </tp>
      <tp t="e">
        <v>#N/A</v>
        <stp/>
        <stp>##V3_BFIELDINFOV12</stp>
        <stp>[Book2]Sheet2!R5C181</stp>
        <stp>OPER_MARGIN</stp>
        <tr r="FY5" s="2"/>
      </tp>
      <tp t="e">
        <v>#N/A</v>
        <stp/>
        <stp>##V3_BFIELDINFOV12</stp>
        <stp>[Book2]Sheet2!R5C187</stp>
        <stp>OPER_MARGIN</stp>
        <tr r="GE5" s="2"/>
      </tp>
      <tp t="e">
        <v>#N/A</v>
        <stp/>
        <stp>##V3_BFIELDINFOV12</stp>
        <stp>[Book2]Sheet2!R5C199</stp>
        <stp>OPER_MARGIN</stp>
        <tr r="GQ5" s="2"/>
      </tp>
      <tp t="e">
        <v>#N/A</v>
        <stp/>
        <stp>##V3_BFIELDINFOV12</stp>
        <stp>[Book2]Sheet2!R5C193</stp>
        <stp>OPER_MARGIN</stp>
        <tr r="GK5" s="2"/>
      </tp>
      <tp t="e">
        <v>#N/A</v>
        <stp/>
        <stp>##V3_BFIELDINFOV12</stp>
        <stp>[Book2]Sheet2!R5C903</stp>
        <stp>TOT_DEBT_TO_TOT_EQY</stp>
        <tr r="AHS5" s="2"/>
      </tp>
      <tp t="e">
        <v>#N/A</v>
        <stp/>
        <stp>##V3_BFIELDINFOV12</stp>
        <stp>[Book2]Sheet2!R5C909</stp>
        <stp>TOT_DEBT_TO_TOT_EQY</stp>
        <tr r="AHY5" s="2"/>
      </tp>
      <tp t="e">
        <v>#N/A</v>
        <stp/>
        <stp>##V3_BFIELDINFOV12</stp>
        <stp>[Book2]Sheet2!R5C915</stp>
        <stp>TOT_DEBT_TO_TOT_EQY</stp>
        <tr r="AIE5" s="2"/>
      </tp>
      <tp t="e">
        <v>#N/A</v>
        <stp/>
        <stp>##V3_BFIELDINFOV12</stp>
        <stp>[Book2]Sheet2!R5C927</stp>
        <stp>TOT_DEBT_TO_TOT_EQY</stp>
        <tr r="AIQ5" s="2"/>
      </tp>
      <tp t="e">
        <v>#N/A</v>
        <stp/>
        <stp>##V3_BFIELDINFOV12</stp>
        <stp>[Book2]Sheet2!R5C921</stp>
        <stp>TOT_DEBT_TO_TOT_EQY</stp>
        <tr r="AIK5" s="2"/>
      </tp>
      <tp t="e">
        <v>#N/A</v>
        <stp/>
        <stp>##V3_BFIELDINFOV12</stp>
        <stp>[Book2]Sheet2!R5C933</stp>
        <stp>TOT_DEBT_TO_TOT_EQY</stp>
        <tr r="AIW5" s="2"/>
      </tp>
      <tp t="e">
        <v>#N/A</v>
        <stp/>
        <stp>##V3_BFIELDINFOV12</stp>
        <stp>[Book2]Sheet2!R5C25</stp>
        <stp>OPER_MARGIN</stp>
        <tr r="Y5" s="2"/>
      </tp>
      <tp t="e">
        <v>#N/A</v>
        <stp/>
        <stp>##V3_BFIELDINFOV12</stp>
        <stp>[Book2]Sheet2!R5C31</stp>
        <stp>OPER_MARGIN</stp>
        <tr r="AE5" s="2"/>
      </tp>
      <tp t="e">
        <v>#N/A</v>
        <stp/>
        <stp>##V3_BFIELDINFOV12</stp>
        <stp>[Book2]Sheet2!R5C37</stp>
        <stp>OPER_MARGIN</stp>
        <tr r="AK5" s="2"/>
      </tp>
      <tp t="e">
        <v>#N/A</v>
        <stp/>
        <stp>##V3_BFIELDINFOV12</stp>
        <stp>[Book2]Sheet2!R5C19</stp>
        <stp>OPER_MARGIN</stp>
        <tr r="S5" s="2"/>
      </tp>
      <tp t="e">
        <v>#N/A</v>
        <stp/>
        <stp>##V3_BFIELDINFOV12</stp>
        <stp>[Book2]Sheet2!R5C13</stp>
        <stp>OPER_MARGIN</stp>
        <tr r="M5" s="2"/>
      </tp>
      <tp t="e">
        <v>#N/A</v>
        <stp/>
        <stp>##V3_BFIELDINFOV12</stp>
        <stp>[Book2]Sheet2!R5C61</stp>
        <stp>OPER_MARGIN</stp>
        <tr r="BI5" s="2"/>
      </tp>
      <tp t="e">
        <v>#N/A</v>
        <stp/>
        <stp>##V3_BFIELDINFOV12</stp>
        <stp>[Book2]Sheet2!R5C67</stp>
        <stp>OPER_MARGIN</stp>
        <tr r="BO5" s="2"/>
      </tp>
      <tp t="e">
        <v>#N/A</v>
        <stp/>
        <stp>##V3_BFIELDINFOV12</stp>
        <stp>[Book2]Sheet2!R5C79</stp>
        <stp>OPER_MARGIN</stp>
        <tr r="CA5" s="2"/>
      </tp>
      <tp t="e">
        <v>#N/A</v>
        <stp/>
        <stp>##V3_BFIELDINFOV12</stp>
        <stp>[Book2]Sheet2!R5C73</stp>
        <stp>OPER_MARGIN</stp>
        <tr r="BU5" s="2"/>
      </tp>
      <tp t="e">
        <v>#N/A</v>
        <stp/>
        <stp>##V3_BFIELDINFOV12</stp>
        <stp>[Book2]Sheet2!R5C49</stp>
        <stp>OPER_MARGIN</stp>
        <tr r="AW5" s="2"/>
      </tp>
      <tp t="e">
        <v>#N/A</v>
        <stp/>
        <stp>##V3_BFIELDINFOV12</stp>
        <stp>[Book2]Sheet2!R5C43</stp>
        <stp>OPER_MARGIN</stp>
        <tr r="AQ5" s="2"/>
      </tp>
      <tp t="e">
        <v>#N/A</v>
        <stp/>
        <stp>##V3_BFIELDINFOV12</stp>
        <stp>[Book2]Sheet2!R5C55</stp>
        <stp>OPER_MARGIN</stp>
        <tr r="BC5" s="2"/>
      </tp>
      <tp t="e">
        <v>#N/A</v>
        <stp/>
        <stp>##V3_BFIELDINFOV12</stp>
        <stp>[Book2]Sheet2!R5C85</stp>
        <stp>OPER_MARGIN</stp>
        <tr r="CG5" s="2"/>
      </tp>
      <tp t="e">
        <v>#N/A</v>
        <stp/>
        <stp>##V3_BFIELDINFOV12</stp>
        <stp>[Book2]Sheet2!R5C91</stp>
        <stp>OPER_MARGIN</stp>
        <tr r="CM5" s="2"/>
      </tp>
      <tp t="e">
        <v>#N/A</v>
        <stp/>
        <stp>##V3_BFIELDINFOV12</stp>
        <stp>[Book2]Sheet2!R5C97</stp>
        <stp>OPER_MARGIN</stp>
        <tr r="CS5" s="2"/>
      </tp>
      <tp t="e">
        <v>#N/A</v>
        <stp/>
        <stp>##V3_BFIELDINFOV12</stp>
        <stp>[Book2]Sheet2!R5C349</stp>
        <stp>OPER_MARGIN</stp>
        <tr r="MK5" s="2"/>
      </tp>
      <tp t="e">
        <v>#N/A</v>
        <stp/>
        <stp>##V3_BFIELDINFOV12</stp>
        <stp>[Book2]Sheet2!R5C343</stp>
        <stp>OPER_MARGIN</stp>
        <tr r="ME5" s="2"/>
      </tp>
      <tp t="e">
        <v>#N/A</v>
        <stp/>
        <stp>##V3_BFIELDINFOV12</stp>
        <stp>[Book2]Sheet2!R5C355</stp>
        <stp>OPER_MARGIN</stp>
        <tr r="MQ5" s="2"/>
      </tp>
      <tp t="e">
        <v>#N/A</v>
        <stp/>
        <stp>##V3_BFIELDINFOV12</stp>
        <stp>[Book2]Sheet2!R5C361</stp>
        <stp>OPER_MARGIN</stp>
        <tr r="MW5" s="2"/>
      </tp>
      <tp t="e">
        <v>#N/A</v>
        <stp/>
        <stp>##V3_BFIELDINFOV12</stp>
        <stp>[Book2]Sheet2!R5C367</stp>
        <stp>OPER_MARGIN</stp>
        <tr r="NC5" s="2"/>
      </tp>
      <tp t="e">
        <v>#N/A</v>
        <stp/>
        <stp>##V3_BFIELDINFOV12</stp>
        <stp>[Book2]Sheet2!R5C379</stp>
        <stp>OPER_MARGIN</stp>
        <tr r="NO5" s="2"/>
      </tp>
      <tp t="e">
        <v>#N/A</v>
        <stp/>
        <stp>##V3_BFIELDINFOV12</stp>
        <stp>[Book2]Sheet2!R5C373</stp>
        <stp>OPER_MARGIN</stp>
        <tr r="NI5" s="2"/>
      </tp>
      <tp t="e">
        <v>#N/A</v>
        <stp/>
        <stp>##V3_BFIELDINFOV12</stp>
        <stp>[Book2]Sheet2!R5C301</stp>
        <stp>OPER_MARGIN</stp>
        <tr r="KO5" s="2"/>
      </tp>
      <tp t="e">
        <v>#N/A</v>
        <stp/>
        <stp>##V3_BFIELDINFOV12</stp>
        <stp>[Book2]Sheet2!R5C307</stp>
        <stp>OPER_MARGIN</stp>
        <tr r="KU5" s="2"/>
      </tp>
      <tp t="e">
        <v>#N/A</v>
        <stp/>
        <stp>##V3_BFIELDINFOV12</stp>
        <stp>[Book2]Sheet2!R5C319</stp>
        <stp>OPER_MARGIN</stp>
        <tr r="LG5" s="2"/>
      </tp>
      <tp t="e">
        <v>#N/A</v>
        <stp/>
        <stp>##V3_BFIELDINFOV12</stp>
        <stp>[Book2]Sheet2!R5C313</stp>
        <stp>OPER_MARGIN</stp>
        <tr r="LA5" s="2"/>
      </tp>
      <tp t="e">
        <v>#N/A</v>
        <stp/>
        <stp>##V3_BFIELDINFOV12</stp>
        <stp>[Book2]Sheet2!R5C325</stp>
        <stp>OPER_MARGIN</stp>
        <tr r="LM5" s="2"/>
      </tp>
      <tp t="e">
        <v>#N/A</v>
        <stp/>
        <stp>##V3_BFIELDINFOV12</stp>
        <stp>[Book2]Sheet2!R5C331</stp>
        <stp>OPER_MARGIN</stp>
        <tr r="LS5" s="2"/>
      </tp>
      <tp t="e">
        <v>#N/A</v>
        <stp/>
        <stp>##V3_BFIELDINFOV12</stp>
        <stp>[Book2]Sheet2!R5C337</stp>
        <stp>OPER_MARGIN</stp>
        <tr r="LY5" s="2"/>
      </tp>
      <tp t="e">
        <v>#N/A</v>
        <stp/>
        <stp>##V3_BFIELDINFOV12</stp>
        <stp>[Book2]Sheet2!R5C385</stp>
        <stp>OPER_MARGIN</stp>
        <tr r="NU5" s="2"/>
      </tp>
      <tp t="e">
        <v>#N/A</v>
        <stp/>
        <stp>##V3_BFIELDINFOV12</stp>
        <stp>[Book2]Sheet2!R5C391</stp>
        <stp>OPER_MARGIN</stp>
        <tr r="OA5" s="2"/>
      </tp>
      <tp t="e">
        <v>#N/A</v>
        <stp/>
        <stp>##V3_BFIELDINFOV12</stp>
        <stp>[Book2]Sheet2!R5C397</stp>
        <stp>OPER_MARGIN</stp>
        <tr r="OG5" s="2"/>
      </tp>
      <tp t="e">
        <v>#N/A</v>
        <stp/>
        <stp>##V3_BFIELDINFOV12</stp>
        <stp>[Book2]Sheet2!R5C241</stp>
        <stp>OPER_MARGIN</stp>
        <tr r="IG5" s="2"/>
      </tp>
      <tp t="e">
        <v>#N/A</v>
        <stp/>
        <stp>##V3_BFIELDINFOV12</stp>
        <stp>[Book2]Sheet2!R5C247</stp>
        <stp>OPER_MARGIN</stp>
        <tr r="IM5" s="2"/>
      </tp>
      <tp t="e">
        <v>#N/A</v>
        <stp/>
        <stp>##V3_BFIELDINFOV12</stp>
        <stp>[Book2]Sheet2!R5C259</stp>
        <stp>OPER_MARGIN</stp>
        <tr r="IY5" s="2"/>
      </tp>
      <tp t="e">
        <v>#N/A</v>
        <stp/>
        <stp>##V3_BFIELDINFOV12</stp>
        <stp>[Book2]Sheet2!R5C253</stp>
        <stp>OPER_MARGIN</stp>
        <tr r="IS5" s="2"/>
      </tp>
      <tp t="e">
        <v>#N/A</v>
        <stp/>
        <stp>##V3_BFIELDINFOV12</stp>
        <stp>[Book2]Sheet2!R5C265</stp>
        <stp>OPER_MARGIN</stp>
        <tr r="JE5" s="2"/>
      </tp>
      <tp t="e">
        <v>#N/A</v>
        <stp/>
        <stp>##V3_BFIELDINFOV12</stp>
        <stp>[Book2]Sheet2!R5C271</stp>
        <stp>OPER_MARGIN</stp>
        <tr r="JK5" s="2"/>
      </tp>
      <tp t="e">
        <v>#N/A</v>
        <stp/>
        <stp>##V3_BFIELDINFOV12</stp>
        <stp>[Book2]Sheet2!R5C277</stp>
        <stp>OPER_MARGIN</stp>
        <tr r="JQ5" s="2"/>
      </tp>
      <tp t="e">
        <v>#N/A</v>
        <stp/>
        <stp>##V3_BFIELDINFOV12</stp>
        <stp>[Book2]Sheet2!R5C205</stp>
        <stp>OPER_MARGIN</stp>
        <tr r="GW5" s="2"/>
      </tp>
      <tp t="e">
        <v>#N/A</v>
        <stp/>
        <stp>##V3_BFIELDINFOV12</stp>
        <stp>[Book2]Sheet2!R5C211</stp>
        <stp>OPER_MARGIN</stp>
        <tr r="HC5" s="2"/>
      </tp>
      <tp t="e">
        <v>#N/A</v>
        <stp/>
        <stp>##V3_BFIELDINFOV12</stp>
        <stp>[Book2]Sheet2!R5C217</stp>
        <stp>OPER_MARGIN</stp>
        <tr r="HI5" s="2"/>
      </tp>
      <tp t="e">
        <v>#N/A</v>
        <stp/>
        <stp>##V3_BFIELDINFOV12</stp>
        <stp>[Book2]Sheet2!R5C229</stp>
        <stp>OPER_MARGIN</stp>
        <tr r="HU5" s="2"/>
      </tp>
      <tp t="e">
        <v>#N/A</v>
        <stp/>
        <stp>##V3_BFIELDINFOV12</stp>
        <stp>[Book2]Sheet2!R5C223</stp>
        <stp>OPER_MARGIN</stp>
        <tr r="HO5" s="2"/>
      </tp>
      <tp t="e">
        <v>#N/A</v>
        <stp/>
        <stp>##V3_BFIELDINFOV12</stp>
        <stp>[Book2]Sheet2!R5C235</stp>
        <stp>OPER_MARGIN</stp>
        <tr r="IA5" s="2"/>
      </tp>
      <tp t="e">
        <v>#N/A</v>
        <stp/>
        <stp>##V3_BFIELDINFOV12</stp>
        <stp>[Book2]Sheet2!R5C289</stp>
        <stp>OPER_MARGIN</stp>
        <tr r="KC5" s="2"/>
      </tp>
      <tp t="e">
        <v>#N/A</v>
        <stp/>
        <stp>##V3_BFIELDINFOV12</stp>
        <stp>[Book2]Sheet2!R5C283</stp>
        <stp>OPER_MARGIN</stp>
        <tr r="JW5" s="2"/>
      </tp>
      <tp t="e">
        <v>#N/A</v>
        <stp/>
        <stp>##V3_BFIELDINFOV12</stp>
        <stp>[Book2]Sheet2!R5C295</stp>
        <stp>OPER_MARGIN</stp>
        <tr r="KI5" s="2"/>
      </tp>
      <tp t="e">
        <v>#N/A</v>
        <stp/>
        <stp>##V3_BFIELDINFOV12</stp>
        <stp>[Book2]Sheet2!R5C541</stp>
        <stp>OPER_MARGIN</stp>
        <tr r="TU5" s="2"/>
      </tp>
      <tp t="e">
        <v>#N/A</v>
        <stp/>
        <stp>##V3_BFIELDINFOV12</stp>
        <stp>[Book2]Sheet2!R5C547</stp>
        <stp>OPER_MARGIN</stp>
        <tr r="UA5" s="2"/>
      </tp>
      <tp t="e">
        <v>#N/A</v>
        <stp/>
        <stp>##V3_BFIELDINFOV12</stp>
        <stp>[Book2]Sheet2!R5C559</stp>
        <stp>OPER_MARGIN</stp>
        <tr r="UM5" s="2"/>
      </tp>
      <tp t="e">
        <v>#N/A</v>
        <stp/>
        <stp>##V3_BFIELDINFOV12</stp>
        <stp>[Book2]Sheet2!R5C553</stp>
        <stp>OPER_MARGIN</stp>
        <tr r="UG5" s="2"/>
      </tp>
      <tp t="e">
        <v>#N/A</v>
        <stp/>
        <stp>##V3_BFIELDINFOV12</stp>
        <stp>[Book2]Sheet2!R5C565</stp>
        <stp>OPER_MARGIN</stp>
        <tr r="US5" s="2"/>
      </tp>
      <tp t="e">
        <v>#N/A</v>
        <stp/>
        <stp>##V3_BFIELDINFOV12</stp>
        <stp>[Book2]Sheet2!R5C571</stp>
        <stp>OPER_MARGIN</stp>
        <tr r="UY5" s="2"/>
      </tp>
      <tp t="e">
        <v>#N/A</v>
        <stp/>
        <stp>##V3_BFIELDINFOV12</stp>
        <stp>[Book2]Sheet2!R5C577</stp>
        <stp>OPER_MARGIN</stp>
        <tr r="VE5" s="2"/>
      </tp>
      <tp t="e">
        <v>#N/A</v>
        <stp/>
        <stp>##V3_BFIELDINFOV12</stp>
        <stp>[Book2]Sheet2!R5C505</stp>
        <stp>OPER_MARGIN</stp>
        <tr r="SK5" s="2"/>
      </tp>
      <tp t="e">
        <v>#N/A</v>
        <stp/>
        <stp>##V3_BFIELDINFOV12</stp>
        <stp>[Book2]Sheet2!R5C511</stp>
        <stp>OPER_MARGIN</stp>
        <tr r="SQ5" s="2"/>
      </tp>
      <tp t="e">
        <v>#N/A</v>
        <stp/>
        <stp>##V3_BFIELDINFOV12</stp>
        <stp>[Book2]Sheet2!R5C517</stp>
        <stp>OPER_MARGIN</stp>
        <tr r="SW5" s="2"/>
      </tp>
      <tp t="e">
        <v>#N/A</v>
        <stp/>
        <stp>##V3_BFIELDINFOV12</stp>
        <stp>[Book2]Sheet2!R5C529</stp>
        <stp>OPER_MARGIN</stp>
        <tr r="TI5" s="2"/>
      </tp>
      <tp t="e">
        <v>#N/A</v>
        <stp/>
        <stp>##V3_BFIELDINFOV12</stp>
        <stp>[Book2]Sheet2!R5C523</stp>
        <stp>OPER_MARGIN</stp>
        <tr r="TC5" s="2"/>
      </tp>
      <tp t="e">
        <v>#N/A</v>
        <stp/>
        <stp>##V3_BFIELDINFOV12</stp>
        <stp>[Book2]Sheet2!R5C535</stp>
        <stp>OPER_MARGIN</stp>
        <tr r="TO5" s="2"/>
      </tp>
      <tp t="e">
        <v>#N/A</v>
        <stp/>
        <stp>##V3_BFIELDINFOV12</stp>
        <stp>[Book2]Sheet2!R5C589</stp>
        <stp>OPER_MARGIN</stp>
        <tr r="VQ5" s="2"/>
      </tp>
      <tp t="e">
        <v>#N/A</v>
        <stp/>
        <stp>##V3_BFIELDINFOV12</stp>
        <stp>[Book2]Sheet2!R5C583</stp>
        <stp>OPER_MARGIN</stp>
        <tr r="VK5" s="2"/>
      </tp>
      <tp t="e">
        <v>#N/A</v>
        <stp/>
        <stp>##V3_BFIELDINFOV12</stp>
        <stp>[Book2]Sheet2!R5C595</stp>
        <stp>OPER_MARGIN</stp>
        <tr r="VW5" s="2"/>
      </tp>
      <tp t="e">
        <v>#N/A</v>
        <stp/>
        <stp>##V3_BFIELDINFOV12</stp>
        <stp>[Book2]Sheet2!R5C445</stp>
        <stp>OPER_MARGIN</stp>
        <tr r="QC5" s="2"/>
      </tp>
      <tp t="e">
        <v>#N/A</v>
        <stp/>
        <stp>##V3_BFIELDINFOV12</stp>
        <stp>[Book2]Sheet2!R5C451</stp>
        <stp>OPER_MARGIN</stp>
        <tr r="QI5" s="2"/>
      </tp>
      <tp t="e">
        <v>#N/A</v>
        <stp/>
        <stp>##V3_BFIELDINFOV12</stp>
        <stp>[Book2]Sheet2!R5C457</stp>
        <stp>OPER_MARGIN</stp>
        <tr r="QO5" s="2"/>
      </tp>
      <tp t="e">
        <v>#N/A</v>
        <stp/>
        <stp>##V3_BFIELDINFOV12</stp>
        <stp>[Book2]Sheet2!R5C469</stp>
        <stp>OPER_MARGIN</stp>
        <tr r="RA5" s="2"/>
      </tp>
      <tp t="e">
        <v>#N/A</v>
        <stp/>
        <stp>##V3_BFIELDINFOV12</stp>
        <stp>[Book2]Sheet2!R5C463</stp>
        <stp>OPER_MARGIN</stp>
        <tr r="QU5" s="2"/>
      </tp>
      <tp t="e">
        <v>#N/A</v>
        <stp/>
        <stp>##V3_BFIELDINFOV12</stp>
        <stp>[Book2]Sheet2!R5C475</stp>
        <stp>OPER_MARGIN</stp>
        <tr r="RG5" s="2"/>
      </tp>
      <tp t="e">
        <v>#N/A</v>
        <stp/>
        <stp>##V3_BFIELDINFOV12</stp>
        <stp>[Book2]Sheet2!R5C409</stp>
        <stp>OPER_MARGIN</stp>
        <tr r="OS5" s="2"/>
      </tp>
      <tp t="e">
        <v>#N/A</v>
        <stp/>
        <stp>##V3_BFIELDINFOV12</stp>
        <stp>[Book2]Sheet2!R5C403</stp>
        <stp>OPER_MARGIN</stp>
        <tr r="OM5" s="2"/>
      </tp>
      <tp t="e">
        <v>#N/A</v>
        <stp/>
        <stp>##V3_BFIELDINFOV12</stp>
        <stp>[Book2]Sheet2!R5C415</stp>
        <stp>OPER_MARGIN</stp>
        <tr r="OY5" s="2"/>
      </tp>
      <tp t="e">
        <v>#N/A</v>
        <stp/>
        <stp>##V3_BFIELDINFOV12</stp>
        <stp>[Book2]Sheet2!R5C421</stp>
        <stp>OPER_MARGIN</stp>
        <tr r="PE5" s="2"/>
      </tp>
      <tp t="e">
        <v>#N/A</v>
        <stp/>
        <stp>##V3_BFIELDINFOV12</stp>
        <stp>[Book2]Sheet2!R5C427</stp>
        <stp>OPER_MARGIN</stp>
        <tr r="PK5" s="2"/>
      </tp>
      <tp t="e">
        <v>#N/A</v>
        <stp/>
        <stp>##V3_BFIELDINFOV12</stp>
        <stp>[Book2]Sheet2!R5C439</stp>
        <stp>OPER_MARGIN</stp>
        <tr r="PW5" s="2"/>
      </tp>
      <tp t="e">
        <v>#N/A</v>
        <stp/>
        <stp>##V3_BFIELDINFOV12</stp>
        <stp>[Book2]Sheet2!R5C433</stp>
        <stp>OPER_MARGIN</stp>
        <tr r="PQ5" s="2"/>
      </tp>
      <tp t="e">
        <v>#N/A</v>
        <stp/>
        <stp>##V3_BFIELDINFOV12</stp>
        <stp>[Book2]Sheet2!R5C481</stp>
        <stp>OPER_MARGIN</stp>
        <tr r="RM5" s="2"/>
      </tp>
      <tp t="e">
        <v>#N/A</v>
        <stp/>
        <stp>##V3_BFIELDINFOV12</stp>
        <stp>[Book2]Sheet2!R5C487</stp>
        <stp>OPER_MARGIN</stp>
        <tr r="RS5" s="2"/>
      </tp>
      <tp t="e">
        <v>#N/A</v>
        <stp/>
        <stp>##V3_BFIELDINFOV12</stp>
        <stp>[Book2]Sheet2!R5C499</stp>
        <stp>OPER_MARGIN</stp>
        <tr r="SE5" s="2"/>
      </tp>
      <tp t="e">
        <v>#N/A</v>
        <stp/>
        <stp>##V3_BFIELDINFOV12</stp>
        <stp>[Book2]Sheet2!R5C493</stp>
        <stp>OPER_MARGIN</stp>
        <tr r="RY5" s="2"/>
      </tp>
      <tp t="e">
        <v>#N/A</v>
        <stp/>
        <stp>##V3_BFIELDINFOV12</stp>
        <stp>[Book2]Sheet2!R5C745</stp>
        <stp>OPER_MARGIN</stp>
        <tr r="ABQ5" s="2"/>
      </tp>
      <tp t="e">
        <v>#N/A</v>
        <stp/>
        <stp>##V3_BFIELDINFOV12</stp>
        <stp>[Book2]Sheet2!R5C751</stp>
        <stp>OPER_MARGIN</stp>
        <tr r="ABW5" s="2"/>
      </tp>
      <tp t="e">
        <v>#N/A</v>
        <stp/>
        <stp>##V3_BFIELDINFOV12</stp>
        <stp>[Book2]Sheet2!R5C757</stp>
        <stp>OPER_MARGIN</stp>
        <tr r="ACC5" s="2"/>
      </tp>
      <tp t="e">
        <v>#N/A</v>
        <stp/>
        <stp>##V3_BFIELDINFOV12</stp>
        <stp>[Book2]Sheet2!R5C769</stp>
        <stp>OPER_MARGIN</stp>
        <tr r="ACO5" s="2"/>
      </tp>
      <tp t="e">
        <v>#N/A</v>
        <stp/>
        <stp>##V3_BFIELDINFOV12</stp>
        <stp>[Book2]Sheet2!R5C763</stp>
        <stp>OPER_MARGIN</stp>
        <tr r="ACI5" s="2"/>
      </tp>
      <tp t="e">
        <v>#N/A</v>
        <stp/>
        <stp>##V3_BFIELDINFOV12</stp>
        <stp>[Book2]Sheet2!R5C775</stp>
        <stp>OPER_MARGIN</stp>
        <tr r="ACU5" s="2"/>
      </tp>
      <tp t="e">
        <v>#N/A</v>
        <stp/>
        <stp>##V3_BFIELDINFOV12</stp>
        <stp>[Book2]Sheet2!R5C709</stp>
        <stp>OPER_MARGIN</stp>
        <tr r="AAG5" s="2"/>
      </tp>
      <tp t="e">
        <v>#N/A</v>
        <stp/>
        <stp>##V3_BFIELDINFOV12</stp>
        <stp>[Book2]Sheet2!R5C703</stp>
        <stp>OPER_MARGIN</stp>
        <tr r="AAA5" s="2"/>
      </tp>
      <tp t="e">
        <v>#N/A</v>
        <stp/>
        <stp>##V3_BFIELDINFOV12</stp>
        <stp>[Book2]Sheet2!R5C715</stp>
        <stp>OPER_MARGIN</stp>
        <tr r="AAM5" s="2"/>
      </tp>
      <tp t="e">
        <v>#N/A</v>
        <stp/>
        <stp>##V3_BFIELDINFOV12</stp>
        <stp>[Book2]Sheet2!R5C721</stp>
        <stp>OPER_MARGIN</stp>
        <tr r="AAS5" s="2"/>
      </tp>
      <tp t="e">
        <v>#N/A</v>
        <stp/>
        <stp>##V3_BFIELDINFOV12</stp>
        <stp>[Book2]Sheet2!R5C727</stp>
        <stp>OPER_MARGIN</stp>
        <tr r="AAY5" s="2"/>
      </tp>
      <tp t="e">
        <v>#N/A</v>
        <stp/>
        <stp>##V3_BFIELDINFOV12</stp>
        <stp>[Book2]Sheet2!R5C739</stp>
        <stp>OPER_MARGIN</stp>
        <tr r="ABK5" s="2"/>
      </tp>
      <tp t="e">
        <v>#N/A</v>
        <stp/>
        <stp>##V3_BFIELDINFOV12</stp>
        <stp>[Book2]Sheet2!R5C733</stp>
        <stp>OPER_MARGIN</stp>
        <tr r="ABE5" s="2"/>
      </tp>
      <tp t="e">
        <v>#N/A</v>
        <stp/>
        <stp>##V3_BFIELDINFOV12</stp>
        <stp>[Book2]Sheet2!R5C781</stp>
        <stp>OPER_MARGIN</stp>
        <tr r="ADA5" s="2"/>
      </tp>
      <tp t="e">
        <v>#N/A</v>
        <stp/>
        <stp>##V3_BFIELDINFOV12</stp>
        <stp>[Book2]Sheet2!R5C787</stp>
        <stp>OPER_MARGIN</stp>
        <tr r="ADG5" s="2"/>
      </tp>
      <tp t="e">
        <v>#N/A</v>
        <stp/>
        <stp>##V3_BFIELDINFOV12</stp>
        <stp>[Book2]Sheet2!R5C799</stp>
        <stp>OPER_MARGIN</stp>
        <tr r="ADS5" s="2"/>
      </tp>
      <tp t="e">
        <v>#N/A</v>
        <stp/>
        <stp>##V3_BFIELDINFOV12</stp>
        <stp>[Book2]Sheet2!R5C793</stp>
        <stp>OPER_MARGIN</stp>
        <tr r="ADM5" s="2"/>
      </tp>
      <tp t="e">
        <v>#N/A</v>
        <stp/>
        <stp>##V3_BFIELDINFOV12</stp>
        <stp>[Book2]Sheet2!R5C649</stp>
        <stp>OPER_MARGIN</stp>
        <tr r="XY5" s="2"/>
      </tp>
      <tp t="e">
        <v>#N/A</v>
        <stp/>
        <stp>##V3_BFIELDINFOV12</stp>
        <stp>[Book2]Sheet2!R5C643</stp>
        <stp>OPER_MARGIN</stp>
        <tr r="XS5" s="2"/>
      </tp>
      <tp t="e">
        <v>#N/A</v>
        <stp/>
        <stp>##V3_BFIELDINFOV12</stp>
        <stp>[Book2]Sheet2!R5C655</stp>
        <stp>OPER_MARGIN</stp>
        <tr r="YE5" s="2"/>
      </tp>
      <tp t="e">
        <v>#N/A</v>
        <stp/>
        <stp>##V3_BFIELDINFOV12</stp>
        <stp>[Book2]Sheet2!R5C661</stp>
        <stp>OPER_MARGIN</stp>
        <tr r="YK5" s="2"/>
      </tp>
      <tp t="e">
        <v>#N/A</v>
        <stp/>
        <stp>##V3_BFIELDINFOV12</stp>
        <stp>[Book2]Sheet2!R5C667</stp>
        <stp>OPER_MARGIN</stp>
        <tr r="YQ5" s="2"/>
      </tp>
      <tp t="e">
        <v>#N/A</v>
        <stp/>
        <stp>##V3_BFIELDINFOV12</stp>
        <stp>[Book2]Sheet2!R5C679</stp>
        <stp>OPER_MARGIN</stp>
        <tr r="ZC5" s="2"/>
      </tp>
      <tp t="e">
        <v>#N/A</v>
        <stp/>
        <stp>##V3_BFIELDINFOV12</stp>
        <stp>[Book2]Sheet2!R5C673</stp>
        <stp>OPER_MARGIN</stp>
        <tr r="YW5" s="2"/>
      </tp>
      <tp t="e">
        <v>#N/A</v>
        <stp/>
        <stp>##V3_BFIELDINFOV12</stp>
        <stp>[Book2]Sheet2!R5C601</stp>
        <stp>OPER_MARGIN</stp>
        <tr r="WC5" s="2"/>
      </tp>
      <tp t="e">
        <v>#N/A</v>
        <stp/>
        <stp>##V3_BFIELDINFOV12</stp>
        <stp>[Book2]Sheet2!R5C607</stp>
        <stp>OPER_MARGIN</stp>
        <tr r="WI5" s="2"/>
      </tp>
      <tp t="e">
        <v>#N/A</v>
        <stp/>
        <stp>##V3_BFIELDINFOV12</stp>
        <stp>[Book2]Sheet2!R5C619</stp>
        <stp>OPER_MARGIN</stp>
        <tr r="WU5" s="2"/>
      </tp>
      <tp t="e">
        <v>#N/A</v>
        <stp/>
        <stp>##V3_BFIELDINFOV12</stp>
        <stp>[Book2]Sheet2!R5C613</stp>
        <stp>OPER_MARGIN</stp>
        <tr r="WO5" s="2"/>
      </tp>
      <tp t="e">
        <v>#N/A</v>
        <stp/>
        <stp>##V3_BFIELDINFOV12</stp>
        <stp>[Book2]Sheet2!R5C625</stp>
        <stp>OPER_MARGIN</stp>
        <tr r="XA5" s="2"/>
      </tp>
      <tp t="e">
        <v>#N/A</v>
        <stp/>
        <stp>##V3_BFIELDINFOV12</stp>
        <stp>[Book2]Sheet2!R5C631</stp>
        <stp>OPER_MARGIN</stp>
        <tr r="XG5" s="2"/>
      </tp>
      <tp t="e">
        <v>#N/A</v>
        <stp/>
        <stp>##V3_BFIELDINFOV12</stp>
        <stp>[Book2]Sheet2!R5C637</stp>
        <stp>OPER_MARGIN</stp>
        <tr r="XM5" s="2"/>
      </tp>
      <tp t="e">
        <v>#N/A</v>
        <stp/>
        <stp>##V3_BFIELDINFOV12</stp>
        <stp>[Book2]Sheet2!R5C685</stp>
        <stp>OPER_MARGIN</stp>
        <tr r="ZI5" s="2"/>
      </tp>
      <tp t="e">
        <v>#N/A</v>
        <stp/>
        <stp>##V3_BFIELDINFOV12</stp>
        <stp>[Book2]Sheet2!R5C691</stp>
        <stp>OPER_MARGIN</stp>
        <tr r="ZO5" s="2"/>
      </tp>
      <tp t="e">
        <v>#N/A</v>
        <stp/>
        <stp>##V3_BFIELDINFOV12</stp>
        <stp>[Book2]Sheet2!R5C697</stp>
        <stp>OPER_MARGIN</stp>
        <tr r="ZU5" s="2"/>
      </tp>
      <tp t="e">
        <v>#N/A</v>
        <stp/>
        <stp>##V3_BFIELDINFOV12</stp>
        <stp>[Book2]Sheet2!R5C901</stp>
        <stp>OPER_MARGIN</stp>
        <tr r="AHQ5" s="2"/>
      </tp>
      <tp t="e">
        <v>#N/A</v>
        <stp/>
        <stp>##V3_BFIELDINFOV12</stp>
        <stp>[Book2]Sheet2!R5C907</stp>
        <stp>OPER_MARGIN</stp>
        <tr r="AHW5" s="2"/>
      </tp>
      <tp t="e">
        <v>#N/A</v>
        <stp/>
        <stp>##V3_BFIELDINFOV12</stp>
        <stp>[Book2]Sheet2!R5C919</stp>
        <stp>OPER_MARGIN</stp>
        <tr r="AII5" s="2"/>
      </tp>
      <tp t="e">
        <v>#N/A</v>
        <stp/>
        <stp>##V3_BFIELDINFOV12</stp>
        <stp>[Book2]Sheet2!R5C913</stp>
        <stp>OPER_MARGIN</stp>
        <tr r="AIC5" s="2"/>
      </tp>
      <tp t="e">
        <v>#N/A</v>
        <stp/>
        <stp>##V3_BFIELDINFOV12</stp>
        <stp>[Book2]Sheet2!R5C925</stp>
        <stp>OPER_MARGIN</stp>
        <tr r="AIO5" s="2"/>
      </tp>
      <tp t="e">
        <v>#N/A</v>
        <stp/>
        <stp>##V3_BFIELDINFOV12</stp>
        <stp>[Book2]Sheet2!R5C931</stp>
        <stp>OPER_MARGIN</stp>
        <tr r="AIU5" s="2"/>
      </tp>
      <tp t="e">
        <v>#N/A</v>
        <stp/>
        <stp>##V3_BFIELDINFOV12</stp>
        <stp>[Book2]Sheet2!R5C937</stp>
        <stp>OPER_MARGIN</stp>
        <tr r="AJA5" s="2"/>
      </tp>
      <tp t="e">
        <v>#N/A</v>
        <stp/>
        <stp>##V3_BFIELDINFOV12</stp>
        <stp>[Book2]Sheet2!R5C63</stp>
        <stp>TOT_DEBT_TO_TOT_EQY</stp>
        <tr r="BK5" s="2"/>
      </tp>
      <tp t="e">
        <v>#N/A</v>
        <stp/>
        <stp>##V3_BFIELDINFOV12</stp>
        <stp>[Book2]Sheet2!R5C69</stp>
        <stp>TOT_DEBT_TO_TOT_EQY</stp>
        <tr r="BQ5" s="2"/>
      </tp>
      <tp t="e">
        <v>#N/A</v>
        <stp/>
        <stp>##V3_BFIELDINFOV12</stp>
        <stp>[Book2]Sheet2!R5C75</stp>
        <stp>TOT_DEBT_TO_TOT_EQY</stp>
        <tr r="BW5" s="2"/>
      </tp>
      <tp t="e">
        <v>#N/A</v>
        <stp/>
        <stp>##V3_BFIELDINFOV12</stp>
        <stp>[Book2]Sheet2!R5C45</stp>
        <stp>TOT_DEBT_TO_TOT_EQY</stp>
        <tr r="AS5" s="2"/>
      </tp>
      <tp t="e">
        <v>#N/A</v>
        <stp/>
        <stp>##V3_BFIELDINFOV12</stp>
        <stp>[Book2]Sheet2!R5C57</stp>
        <stp>TOT_DEBT_TO_TOT_EQY</stp>
        <tr r="BE5" s="2"/>
      </tp>
      <tp t="e">
        <v>#N/A</v>
        <stp/>
        <stp>##V3_BFIELDINFOV12</stp>
        <stp>[Book2]Sheet2!R5C51</stp>
        <stp>TOT_DEBT_TO_TOT_EQY</stp>
        <tr r="AY5" s="2"/>
      </tp>
      <tp t="e">
        <v>#N/A</v>
        <stp/>
        <stp>##V3_BFIELDINFOV12</stp>
        <stp>[Book2]Sheet2!R5C27</stp>
        <stp>TOT_DEBT_TO_TOT_EQY</stp>
        <tr r="AA5" s="2"/>
      </tp>
      <tp t="e">
        <v>#N/A</v>
        <stp/>
        <stp>##V3_BFIELDINFOV12</stp>
        <stp>[Book2]Sheet2!R5C21</stp>
        <stp>TOT_DEBT_TO_TOT_EQY</stp>
        <tr r="U5" s="2"/>
      </tp>
      <tp t="e">
        <v>#N/A</v>
        <stp/>
        <stp>##V3_BFIELDINFOV12</stp>
        <stp>[Book2]Sheet2!R5C33</stp>
        <stp>TOT_DEBT_TO_TOT_EQY</stp>
        <tr r="AG5" s="2"/>
      </tp>
      <tp t="e">
        <v>#N/A</v>
        <stp/>
        <stp>##V3_BFIELDINFOV12</stp>
        <stp>[Book2]Sheet2!R5C39</stp>
        <stp>TOT_DEBT_TO_TOT_EQY</stp>
        <tr r="AM5" s="2"/>
      </tp>
      <tp t="e">
        <v>#N/A</v>
        <stp/>
        <stp>##V3_BFIELDINFOV12</stp>
        <stp>[Book2]Sheet2!R5C15</stp>
        <stp>TOT_DEBT_TO_TOT_EQY</stp>
        <tr r="O5" s="2"/>
      </tp>
      <tp t="e">
        <v>#N/A</v>
        <stp/>
        <stp>##V3_BFIELDINFOV12</stp>
        <stp>[Book2]Sheet2!R5C87</stp>
        <stp>TOT_DEBT_TO_TOT_EQY</stp>
        <tr r="CI5" s="2"/>
      </tp>
      <tp t="e">
        <v>#N/A</v>
        <stp/>
        <stp>##V3_BFIELDINFOV12</stp>
        <stp>[Book2]Sheet2!R5C81</stp>
        <stp>TOT_DEBT_TO_TOT_EQY</stp>
        <tr r="CC5" s="2"/>
      </tp>
      <tp t="e">
        <v>#N/A</v>
        <stp/>
        <stp>##V3_BFIELDINFOV12</stp>
        <stp>[Book2]Sheet2!R5C93</stp>
        <stp>TOT_DEBT_TO_TOT_EQY</stp>
        <tr r="CO5" s="2"/>
      </tp>
      <tp t="e">
        <v>#N/A</v>
        <stp/>
        <stp>##V3_BFIELDINFOV12</stp>
        <stp>[Book2]Sheet2!R5C99</stp>
        <stp>TOT_DEBT_TO_TOT_EQY</stp>
        <tr r="CU5" s="2"/>
      </tp>
      <tp t="e">
        <v>#N/A</v>
        <stp/>
        <stp>##V3_BFIELDINFOV12</stp>
        <stp>[Book2]Sheet2!R5C105</stp>
        <stp>TOT_DEBT_TO_TOT_EQY</stp>
        <tr r="DA5" s="2"/>
      </tp>
      <tp t="e">
        <v>#N/A</v>
        <stp/>
        <stp>##V3_BFIELDINFOV12</stp>
        <stp>[Book2]Sheet2!R5C117</stp>
        <stp>TOT_DEBT_TO_TOT_EQY</stp>
        <tr r="DM5" s="2"/>
      </tp>
      <tp t="e">
        <v>#N/A</v>
        <stp/>
        <stp>##V3_BFIELDINFOV12</stp>
        <stp>[Book2]Sheet2!R5C111</stp>
        <stp>TOT_DEBT_TO_TOT_EQY</stp>
        <tr r="DG5" s="2"/>
      </tp>
      <tp t="e">
        <v>#N/A</v>
        <stp/>
        <stp>##V3_BFIELDINFOV12</stp>
        <stp>[Book2]Sheet2!R5C123</stp>
        <stp>TOT_DEBT_TO_TOT_EQY</stp>
        <tr r="DS5" s="2"/>
      </tp>
      <tp t="e">
        <v>#N/A</v>
        <stp/>
        <stp>##V3_BFIELDINFOV12</stp>
        <stp>[Book2]Sheet2!R5C129</stp>
        <stp>TOT_DEBT_TO_TOT_EQY</stp>
        <tr r="DY5" s="2"/>
      </tp>
      <tp t="e">
        <v>#N/A</v>
        <stp/>
        <stp>##V3_BFIELDINFOV12</stp>
        <stp>[Book2]Sheet2!R5C135</stp>
        <stp>TOT_DEBT_TO_TOT_EQY</stp>
        <tr r="EE5" s="2"/>
      </tp>
      <tp t="e">
        <v>#N/A</v>
        <stp/>
        <stp>##V3_BFIELDINFOV12</stp>
        <stp>[Book2]Sheet2!R5C147</stp>
        <stp>TOT_DEBT_TO_TOT_EQY</stp>
        <tr r="EQ5" s="2"/>
      </tp>
      <tp t="e">
        <v>#N/A</v>
        <stp/>
        <stp>##V3_BFIELDINFOV12</stp>
        <stp>[Book2]Sheet2!R5C141</stp>
        <stp>TOT_DEBT_TO_TOT_EQY</stp>
        <tr r="EK5" s="2"/>
      </tp>
      <tp t="e">
        <v>#N/A</v>
        <stp/>
        <stp>##V3_BFIELDINFOV12</stp>
        <stp>[Book2]Sheet2!R5C153</stp>
        <stp>TOT_DEBT_TO_TOT_EQY</stp>
        <tr r="EW5" s="2"/>
      </tp>
      <tp t="e">
        <v>#N/A</v>
        <stp/>
        <stp>##V3_BFIELDINFOV12</stp>
        <stp>[Book2]Sheet2!R5C159</stp>
        <stp>TOT_DEBT_TO_TOT_EQY</stp>
        <tr r="FC5" s="2"/>
      </tp>
      <tp t="e">
        <v>#N/A</v>
        <stp/>
        <stp>##V3_BFIELDINFOV12</stp>
        <stp>[Book2]Sheet2!R5C165</stp>
        <stp>TOT_DEBT_TO_TOT_EQY</stp>
        <tr r="FI5" s="2"/>
      </tp>
      <tp t="e">
        <v>#N/A</v>
        <stp/>
        <stp>##V3_BFIELDINFOV12</stp>
        <stp>[Book2]Sheet2!R5C177</stp>
        <stp>TOT_DEBT_TO_TOT_EQY</stp>
        <tr r="FU5" s="2"/>
      </tp>
      <tp t="e">
        <v>#N/A</v>
        <stp/>
        <stp>##V3_BFIELDINFOV12</stp>
        <stp>[Book2]Sheet2!R5C171</stp>
        <stp>TOT_DEBT_TO_TOT_EQY</stp>
        <tr r="FO5" s="2"/>
      </tp>
      <tp t="e">
        <v>#N/A</v>
        <stp/>
        <stp>##V3_BFIELDINFOV12</stp>
        <stp>[Book2]Sheet2!R5C183</stp>
        <stp>TOT_DEBT_TO_TOT_EQY</stp>
        <tr r="GA5" s="2"/>
      </tp>
      <tp t="e">
        <v>#N/A</v>
        <stp/>
        <stp>##V3_BFIELDINFOV12</stp>
        <stp>[Book2]Sheet2!R5C189</stp>
        <stp>TOT_DEBT_TO_TOT_EQY</stp>
        <tr r="GG5" s="2"/>
      </tp>
      <tp t="e">
        <v>#N/A</v>
        <stp/>
        <stp>##V3_BFIELDINFOV12</stp>
        <stp>[Book2]Sheet2!R5C195</stp>
        <stp>TOT_DEBT_TO_TOT_EQY</stp>
        <tr r="GM5" s="2"/>
      </tp>
      <tp t="e">
        <v>#N/A</v>
        <stp/>
        <stp>##V3_BFIELDINFOV12</stp>
        <stp>[Book2]Sheet2!R5C841</stp>
        <stp>OPER_MARGIN</stp>
        <tr r="AFI5" s="2"/>
      </tp>
      <tp t="e">
        <v>#N/A</v>
        <stp/>
        <stp>##V3_BFIELDINFOV12</stp>
        <stp>[Book2]Sheet2!R5C847</stp>
        <stp>OPER_MARGIN</stp>
        <tr r="AFO5" s="2"/>
      </tp>
      <tp t="e">
        <v>#N/A</v>
        <stp/>
        <stp>##V3_BFIELDINFOV12</stp>
        <stp>[Book2]Sheet2!R5C859</stp>
        <stp>OPER_MARGIN</stp>
        <tr r="AGA5" s="2"/>
      </tp>
      <tp t="e">
        <v>#N/A</v>
        <stp/>
        <stp>##V3_BFIELDINFOV12</stp>
        <stp>[Book2]Sheet2!R5C853</stp>
        <stp>OPER_MARGIN</stp>
        <tr r="AFU5" s="2"/>
      </tp>
      <tp t="e">
        <v>#N/A</v>
        <stp/>
        <stp>##V3_BFIELDINFOV12</stp>
        <stp>[Book2]Sheet2!R5C865</stp>
        <stp>OPER_MARGIN</stp>
        <tr r="AGG5" s="2"/>
      </tp>
      <tp t="e">
        <v>#N/A</v>
        <stp/>
        <stp>##V3_BFIELDINFOV12</stp>
        <stp>[Book2]Sheet2!R5C871</stp>
        <stp>OPER_MARGIN</stp>
        <tr r="AGM5" s="2"/>
      </tp>
      <tp t="e">
        <v>#N/A</v>
        <stp/>
        <stp>##V3_BFIELDINFOV12</stp>
        <stp>[Book2]Sheet2!R5C877</stp>
        <stp>OPER_MARGIN</stp>
        <tr r="AGS5" s="2"/>
      </tp>
      <tp t="e">
        <v>#N/A</v>
        <stp/>
        <stp>##V3_BFIELDINFOV12</stp>
        <stp>[Book2]Sheet2!R5C805</stp>
        <stp>OPER_MARGIN</stp>
        <tr r="ADY5" s="2"/>
      </tp>
      <tp t="e">
        <v>#N/A</v>
        <stp/>
        <stp>##V3_BFIELDINFOV12</stp>
        <stp>[Book2]Sheet2!R5C811</stp>
        <stp>OPER_MARGIN</stp>
        <tr r="AEE5" s="2"/>
      </tp>
      <tp t="e">
        <v>#N/A</v>
        <stp/>
        <stp>##V3_BFIELDINFOV12</stp>
        <stp>[Book2]Sheet2!R5C817</stp>
        <stp>OPER_MARGIN</stp>
        <tr r="AEK5" s="2"/>
      </tp>
      <tp t="e">
        <v>#N/A</v>
        <stp/>
        <stp>##V3_BFIELDINFOV12</stp>
        <stp>[Book2]Sheet2!R5C829</stp>
        <stp>OPER_MARGIN</stp>
        <tr r="AEW5" s="2"/>
      </tp>
      <tp t="e">
        <v>#N/A</v>
        <stp/>
        <stp>##V3_BFIELDINFOV12</stp>
        <stp>[Book2]Sheet2!R5C823</stp>
        <stp>OPER_MARGIN</stp>
        <tr r="AEQ5" s="2"/>
      </tp>
      <tp t="e">
        <v>#N/A</v>
        <stp/>
        <stp>##V3_BFIELDINFOV12</stp>
        <stp>[Book2]Sheet2!R5C835</stp>
        <stp>OPER_MARGIN</stp>
        <tr r="AFC5" s="2"/>
      </tp>
      <tp t="e">
        <v>#N/A</v>
        <stp/>
        <stp>##V3_BFIELDINFOV12</stp>
        <stp>[Book2]Sheet2!R5C889</stp>
        <stp>OPER_MARGIN</stp>
        <tr r="AHE5" s="2"/>
      </tp>
      <tp t="e">
        <v>#N/A</v>
        <stp/>
        <stp>##V3_BFIELDINFOV12</stp>
        <stp>[Book2]Sheet2!R5C883</stp>
        <stp>OPER_MARGIN</stp>
        <tr r="AGY5" s="2"/>
      </tp>
      <tp t="e">
        <v>#N/A</v>
        <stp/>
        <stp>##V3_BFIELDINFOV12</stp>
        <stp>[Book2]Sheet2!R5C895</stp>
        <stp>OPER_MARGIN</stp>
        <tr r="AHK5" s="2"/>
      </tp>
      <tp t="e">
        <v>#N/A</v>
        <stp/>
        <stp>##V3_BFIELDINFOV12</stp>
        <stp>[Book2]Sheet2!R5C207</stp>
        <stp>TOT_DEBT_TO_TOT_EQY</stp>
        <tr r="GY5" s="2"/>
      </tp>
      <tp t="e">
        <v>#N/A</v>
        <stp/>
        <stp>##V3_BFIELDINFOV12</stp>
        <stp>[Book2]Sheet2!R5C201</stp>
        <stp>TOT_DEBT_TO_TOT_EQY</stp>
        <tr r="GS5" s="2"/>
      </tp>
      <tp t="e">
        <v>#N/A</v>
        <stp/>
        <stp>##V3_BFIELDINFOV12</stp>
        <stp>[Book2]Sheet2!R5C213</stp>
        <stp>TOT_DEBT_TO_TOT_EQY</stp>
        <tr r="HE5" s="2"/>
      </tp>
      <tp t="e">
        <v>#N/A</v>
        <stp/>
        <stp>##V3_BFIELDINFOV12</stp>
        <stp>[Book2]Sheet2!R5C219</stp>
        <stp>TOT_DEBT_TO_TOT_EQY</stp>
        <tr r="HK5" s="2"/>
      </tp>
      <tp t="e">
        <v>#N/A</v>
        <stp/>
        <stp>##V3_BFIELDINFOV12</stp>
        <stp>[Book2]Sheet2!R5C225</stp>
        <stp>TOT_DEBT_TO_TOT_EQY</stp>
        <tr r="HQ5" s="2"/>
      </tp>
      <tp t="e">
        <v>#N/A</v>
        <stp/>
        <stp>##V3_BFIELDINFOV12</stp>
        <stp>[Book2]Sheet2!R5C237</stp>
        <stp>TOT_DEBT_TO_TOT_EQY</stp>
        <tr r="IC5" s="2"/>
      </tp>
      <tp t="e">
        <v>#N/A</v>
        <stp/>
        <stp>##V3_BFIELDINFOV12</stp>
        <stp>[Book2]Sheet2!R5C231</stp>
        <stp>TOT_DEBT_TO_TOT_EQY</stp>
        <tr r="HW5" s="2"/>
      </tp>
      <tp t="e">
        <v>#N/A</v>
        <stp/>
        <stp>##V3_BFIELDINFOV12</stp>
        <stp>[Book2]Sheet2!R5C243</stp>
        <stp>TOT_DEBT_TO_TOT_EQY</stp>
        <tr r="II5" s="2"/>
      </tp>
      <tp t="e">
        <v>#N/A</v>
        <stp/>
        <stp>##V3_BFIELDINFOV12</stp>
        <stp>[Book2]Sheet2!R5C249</stp>
        <stp>TOT_DEBT_TO_TOT_EQY</stp>
        <tr r="IO5" s="2"/>
      </tp>
      <tp t="e">
        <v>#N/A</v>
        <stp/>
        <stp>##V3_BFIELDINFOV12</stp>
        <stp>[Book2]Sheet2!R5C255</stp>
        <stp>TOT_DEBT_TO_TOT_EQY</stp>
        <tr r="IU5" s="2"/>
      </tp>
      <tp t="e">
        <v>#N/A</v>
        <stp/>
        <stp>##V3_BFIELDINFOV12</stp>
        <stp>[Book2]Sheet2!R5C267</stp>
        <stp>TOT_DEBT_TO_TOT_EQY</stp>
        <tr r="JG5" s="2"/>
      </tp>
      <tp t="e">
        <v>#N/A</v>
        <stp/>
        <stp>##V3_BFIELDINFOV12</stp>
        <stp>[Book2]Sheet2!R5C261</stp>
        <stp>TOT_DEBT_TO_TOT_EQY</stp>
        <tr r="JA5" s="2"/>
      </tp>
      <tp t="e">
        <v>#N/A</v>
        <stp/>
        <stp>##V3_BFIELDINFOV12</stp>
        <stp>[Book2]Sheet2!R5C273</stp>
        <stp>TOT_DEBT_TO_TOT_EQY</stp>
        <tr r="JM5" s="2"/>
      </tp>
      <tp t="e">
        <v>#N/A</v>
        <stp/>
        <stp>##V3_BFIELDINFOV12</stp>
        <stp>[Book2]Sheet2!R5C279</stp>
        <stp>TOT_DEBT_TO_TOT_EQY</stp>
        <tr r="JS5" s="2"/>
      </tp>
      <tp t="e">
        <v>#N/A</v>
        <stp/>
        <stp>##V3_BFIELDINFOV12</stp>
        <stp>[Book2]Sheet2!R5C285</stp>
        <stp>TOT_DEBT_TO_TOT_EQY</stp>
        <tr r="JY5" s="2"/>
      </tp>
      <tp t="e">
        <v>#N/A</v>
        <stp/>
        <stp>##V3_BFIELDINFOV12</stp>
        <stp>[Book2]Sheet2!R5C297</stp>
        <stp>TOT_DEBT_TO_TOT_EQY</stp>
        <tr r="KK5" s="2"/>
      </tp>
      <tp t="e">
        <v>#N/A</v>
        <stp/>
        <stp>##V3_BFIELDINFOV12</stp>
        <stp>[Book2]Sheet2!R5C291</stp>
        <stp>TOT_DEBT_TO_TOT_EQY</stp>
        <tr r="KE5" s="2"/>
      </tp>
      <tp t="e">
        <v>#N/A</v>
        <stp/>
        <stp>##V3_BFIELDINFOV12</stp>
        <stp>[Book2]Sheet2!R5C303</stp>
        <stp>TOT_DEBT_TO_TOT_EQY</stp>
        <tr r="KQ5" s="2"/>
      </tp>
      <tp t="e">
        <v>#N/A</v>
        <stp/>
        <stp>##V3_BFIELDINFOV12</stp>
        <stp>[Book2]Sheet2!R5C309</stp>
        <stp>TOT_DEBT_TO_TOT_EQY</stp>
        <tr r="KW5" s="2"/>
      </tp>
      <tp t="e">
        <v>#N/A</v>
        <stp/>
        <stp>##V3_BFIELDINFOV12</stp>
        <stp>[Book2]Sheet2!R5C315</stp>
        <stp>TOT_DEBT_TO_TOT_EQY</stp>
        <tr r="LC5" s="2"/>
      </tp>
      <tp t="e">
        <v>#N/A</v>
        <stp/>
        <stp>##V3_BFIELDINFOV12</stp>
        <stp>[Book2]Sheet2!R5C327</stp>
        <stp>TOT_DEBT_TO_TOT_EQY</stp>
        <tr r="LO5" s="2"/>
      </tp>
      <tp t="e">
        <v>#N/A</v>
        <stp/>
        <stp>##V3_BFIELDINFOV12</stp>
        <stp>[Book2]Sheet2!R5C321</stp>
        <stp>TOT_DEBT_TO_TOT_EQY</stp>
        <tr r="LI5" s="2"/>
      </tp>
      <tp t="e">
        <v>#N/A</v>
        <stp/>
        <stp>##V3_BFIELDINFOV12</stp>
        <stp>[Book2]Sheet2!R5C333</stp>
        <stp>TOT_DEBT_TO_TOT_EQY</stp>
        <tr r="LU5" s="2"/>
      </tp>
      <tp t="e">
        <v>#N/A</v>
        <stp/>
        <stp>##V3_BFIELDINFOV12</stp>
        <stp>[Book2]Sheet2!R5C339</stp>
        <stp>TOT_DEBT_TO_TOT_EQY</stp>
        <tr r="MA5" s="2"/>
      </tp>
      <tp t="e">
        <v>#N/A</v>
        <stp/>
        <stp>##V3_BFIELDINFOV12</stp>
        <stp>[Book2]Sheet2!R5C345</stp>
        <stp>TOT_DEBT_TO_TOT_EQY</stp>
        <tr r="MG5" s="2"/>
      </tp>
      <tp t="e">
        <v>#N/A</v>
        <stp/>
        <stp>##V3_BFIELDINFOV12</stp>
        <stp>[Book2]Sheet2!R5C357</stp>
        <stp>TOT_DEBT_TO_TOT_EQY</stp>
        <tr r="MS5" s="2"/>
      </tp>
      <tp t="e">
        <v>#N/A</v>
        <stp/>
        <stp>##V3_BFIELDINFOV12</stp>
        <stp>[Book2]Sheet2!R5C351</stp>
        <stp>TOT_DEBT_TO_TOT_EQY</stp>
        <tr r="MM5" s="2"/>
      </tp>
      <tp t="e">
        <v>#N/A</v>
        <stp/>
        <stp>##V3_BFIELDINFOV12</stp>
        <stp>[Book2]Sheet2!R5C363</stp>
        <stp>TOT_DEBT_TO_TOT_EQY</stp>
        <tr r="MY5" s="2"/>
      </tp>
      <tp t="e">
        <v>#N/A</v>
        <stp/>
        <stp>##V3_BFIELDINFOV12</stp>
        <stp>[Book2]Sheet2!R5C369</stp>
        <stp>TOT_DEBT_TO_TOT_EQY</stp>
        <tr r="NE5" s="2"/>
      </tp>
      <tp t="e">
        <v>#N/A</v>
        <stp/>
        <stp>##V3_BFIELDINFOV12</stp>
        <stp>[Book2]Sheet2!R5C375</stp>
        <stp>TOT_DEBT_TO_TOT_EQY</stp>
        <tr r="NK5" s="2"/>
      </tp>
      <tp t="e">
        <v>#N/A</v>
        <stp/>
        <stp>##V3_BFIELDINFOV12</stp>
        <stp>[Book2]Sheet2!R5C387</stp>
        <stp>TOT_DEBT_TO_TOT_EQY</stp>
        <tr r="NW5" s="2"/>
      </tp>
      <tp t="e">
        <v>#N/A</v>
        <stp/>
        <stp>##V3_BFIELDINFOV12</stp>
        <stp>[Book2]Sheet2!R5C381</stp>
        <stp>TOT_DEBT_TO_TOT_EQY</stp>
        <tr r="NQ5" s="2"/>
      </tp>
      <tp t="e">
        <v>#N/A</v>
        <stp/>
        <stp>##V3_BFIELDINFOV12</stp>
        <stp>[Book2]Sheet2!R5C393</stp>
        <stp>TOT_DEBT_TO_TOT_EQY</stp>
        <tr r="OC5" s="2"/>
      </tp>
      <tp t="e">
        <v>#N/A</v>
        <stp/>
        <stp>##V3_BFIELDINFOV12</stp>
        <stp>[Book2]Sheet2!R5C399</stp>
        <stp>TOT_DEBT_TO_TOT_EQY</stp>
        <tr r="OI5" s="2"/>
      </tp>
      <tp t="e">
        <v>#N/A</v>
        <stp/>
        <stp>##V3_BFIELDINFOV12</stp>
        <stp>[Book2]Sheet2!R5C405</stp>
        <stp>TOT_DEBT_TO_TOT_EQY</stp>
        <tr r="OO5" s="2"/>
      </tp>
      <tp t="e">
        <v>#N/A</v>
        <stp/>
        <stp>##V3_BFIELDINFOV12</stp>
        <stp>[Book2]Sheet2!R5C417</stp>
        <stp>TOT_DEBT_TO_TOT_EQY</stp>
        <tr r="PA5" s="2"/>
      </tp>
      <tp t="e">
        <v>#N/A</v>
        <stp/>
        <stp>##V3_BFIELDINFOV12</stp>
        <stp>[Book2]Sheet2!R5C411</stp>
        <stp>TOT_DEBT_TO_TOT_EQY</stp>
        <tr r="OU5" s="2"/>
      </tp>
      <tp t="e">
        <v>#N/A</v>
        <stp/>
        <stp>##V3_BFIELDINFOV12</stp>
        <stp>[Book2]Sheet2!R5C423</stp>
        <stp>TOT_DEBT_TO_TOT_EQY</stp>
        <tr r="PG5" s="2"/>
      </tp>
      <tp t="e">
        <v>#N/A</v>
        <stp/>
        <stp>##V3_BFIELDINFOV12</stp>
        <stp>[Book2]Sheet2!R5C429</stp>
        <stp>TOT_DEBT_TO_TOT_EQY</stp>
        <tr r="PM5" s="2"/>
      </tp>
      <tp t="e">
        <v>#N/A</v>
        <stp/>
        <stp>##V3_BFIELDINFOV12</stp>
        <stp>[Book2]Sheet2!R5C435</stp>
        <stp>TOT_DEBT_TO_TOT_EQY</stp>
        <tr r="PS5" s="2"/>
      </tp>
      <tp t="e">
        <v>#N/A</v>
        <stp/>
        <stp>##V3_BFIELDINFOV12</stp>
        <stp>[Book2]Sheet2!R5C447</stp>
        <stp>TOT_DEBT_TO_TOT_EQY</stp>
        <tr r="QE5" s="2"/>
      </tp>
      <tp t="e">
        <v>#N/A</v>
        <stp/>
        <stp>##V3_BFIELDINFOV12</stp>
        <stp>[Book2]Sheet2!R5C441</stp>
        <stp>TOT_DEBT_TO_TOT_EQY</stp>
        <tr r="PY5" s="2"/>
      </tp>
      <tp t="e">
        <v>#N/A</v>
        <stp/>
        <stp>##V3_BFIELDINFOV12</stp>
        <stp>[Book2]Sheet2!R5C453</stp>
        <stp>TOT_DEBT_TO_TOT_EQY</stp>
        <tr r="QK5" s="2"/>
      </tp>
      <tp t="e">
        <v>#N/A</v>
        <stp/>
        <stp>##V3_BFIELDINFOV12</stp>
        <stp>[Book2]Sheet2!R5C459</stp>
        <stp>TOT_DEBT_TO_TOT_EQY</stp>
        <tr r="QQ5" s="2"/>
      </tp>
      <tp t="e">
        <v>#N/A</v>
        <stp/>
        <stp>##V3_BFIELDINFOV12</stp>
        <stp>[Book2]Sheet2!R5C465</stp>
        <stp>TOT_DEBT_TO_TOT_EQY</stp>
        <tr r="QW5" s="2"/>
      </tp>
      <tp t="e">
        <v>#N/A</v>
        <stp/>
        <stp>##V3_BFIELDINFOV12</stp>
        <stp>[Book2]Sheet2!R5C477</stp>
        <stp>TOT_DEBT_TO_TOT_EQY</stp>
        <tr r="RI5" s="2"/>
      </tp>
      <tp t="e">
        <v>#N/A</v>
        <stp/>
        <stp>##V3_BFIELDINFOV12</stp>
        <stp>[Book2]Sheet2!R5C471</stp>
        <stp>TOT_DEBT_TO_TOT_EQY</stp>
        <tr r="RC5" s="2"/>
      </tp>
      <tp t="e">
        <v>#N/A</v>
        <stp/>
        <stp>##V3_BFIELDINFOV12</stp>
        <stp>[Book2]Sheet2!R5C483</stp>
        <stp>TOT_DEBT_TO_TOT_EQY</stp>
        <tr r="RO5" s="2"/>
      </tp>
      <tp t="e">
        <v>#N/A</v>
        <stp/>
        <stp>##V3_BFIELDINFOV12</stp>
        <stp>[Book2]Sheet2!R5C489</stp>
        <stp>TOT_DEBT_TO_TOT_EQY</stp>
        <tr r="RU5" s="2"/>
      </tp>
      <tp t="e">
        <v>#N/A</v>
        <stp/>
        <stp>##V3_BFIELDINFOV12</stp>
        <stp>[Book2]Sheet2!R5C495</stp>
        <stp>TOT_DEBT_TO_TOT_EQY</stp>
        <tr r="SA5" s="2"/>
      </tp>
      <tp t="e">
        <v>#N/A</v>
        <stp/>
        <stp>##V3_BFIELDINFOV12</stp>
        <stp>[Book2]Sheet2!R5C507</stp>
        <stp>TOT_DEBT_TO_TOT_EQY</stp>
        <tr r="SM5" s="2"/>
      </tp>
      <tp t="e">
        <v>#N/A</v>
        <stp/>
        <stp>##V3_BFIELDINFOV12</stp>
        <stp>[Book2]Sheet2!R5C501</stp>
        <stp>TOT_DEBT_TO_TOT_EQY</stp>
        <tr r="SG5" s="2"/>
      </tp>
      <tp t="e">
        <v>#N/A</v>
        <stp/>
        <stp>##V3_BFIELDINFOV12</stp>
        <stp>[Book2]Sheet2!R5C513</stp>
        <stp>TOT_DEBT_TO_TOT_EQY</stp>
        <tr r="SS5" s="2"/>
      </tp>
      <tp t="e">
        <v>#N/A</v>
        <stp/>
        <stp>##V3_BFIELDINFOV12</stp>
        <stp>[Book2]Sheet2!R5C519</stp>
        <stp>TOT_DEBT_TO_TOT_EQY</stp>
        <tr r="SY5" s="2"/>
      </tp>
      <tp t="e">
        <v>#N/A</v>
        <stp/>
        <stp>##V3_BFIELDINFOV12</stp>
        <stp>[Book2]Sheet2!R5C525</stp>
        <stp>TOT_DEBT_TO_TOT_EQY</stp>
        <tr r="TE5" s="2"/>
      </tp>
      <tp t="e">
        <v>#N/A</v>
        <stp/>
        <stp>##V3_BFIELDINFOV12</stp>
        <stp>[Book2]Sheet2!R5C537</stp>
        <stp>TOT_DEBT_TO_TOT_EQY</stp>
        <tr r="TQ5" s="2"/>
      </tp>
      <tp t="e">
        <v>#N/A</v>
        <stp/>
        <stp>##V3_BFIELDINFOV12</stp>
        <stp>[Book2]Sheet2!R5C531</stp>
        <stp>TOT_DEBT_TO_TOT_EQY</stp>
        <tr r="TK5" s="2"/>
      </tp>
      <tp t="e">
        <v>#N/A</v>
        <stp/>
        <stp>##V3_BFIELDINFOV12</stp>
        <stp>[Book2]Sheet2!R5C543</stp>
        <stp>TOT_DEBT_TO_TOT_EQY</stp>
        <tr r="TW5" s="2"/>
      </tp>
      <tp t="e">
        <v>#N/A</v>
        <stp/>
        <stp>##V3_BFIELDINFOV12</stp>
        <stp>[Book2]Sheet2!R5C549</stp>
        <stp>TOT_DEBT_TO_TOT_EQY</stp>
        <tr r="UC5" s="2"/>
      </tp>
      <tp t="e">
        <v>#N/A</v>
        <stp/>
        <stp>##V3_BFIELDINFOV12</stp>
        <stp>[Book2]Sheet2!R5C555</stp>
        <stp>TOT_DEBT_TO_TOT_EQY</stp>
        <tr r="UI5" s="2"/>
      </tp>
      <tp t="e">
        <v>#N/A</v>
        <stp/>
        <stp>##V3_BFIELDINFOV12</stp>
        <stp>[Book2]Sheet2!R5C567</stp>
        <stp>TOT_DEBT_TO_TOT_EQY</stp>
        <tr r="UU5" s="2"/>
      </tp>
      <tp t="e">
        <v>#N/A</v>
        <stp/>
        <stp>##V3_BFIELDINFOV12</stp>
        <stp>[Book2]Sheet2!R5C561</stp>
        <stp>TOT_DEBT_TO_TOT_EQY</stp>
        <tr r="UO5" s="2"/>
      </tp>
      <tp t="e">
        <v>#N/A</v>
        <stp/>
        <stp>##V3_BFIELDINFOV12</stp>
        <stp>[Book2]Sheet2!R5C573</stp>
        <stp>TOT_DEBT_TO_TOT_EQY</stp>
        <tr r="VA5" s="2"/>
      </tp>
      <tp t="e">
        <v>#N/A</v>
        <stp/>
        <stp>##V3_BFIELDINFOV12</stp>
        <stp>[Book2]Sheet2!R5C579</stp>
        <stp>TOT_DEBT_TO_TOT_EQY</stp>
        <tr r="VG5" s="2"/>
      </tp>
      <tp t="e">
        <v>#N/A</v>
        <stp/>
        <stp>##V3_BFIELDINFOV12</stp>
        <stp>[Book2]Sheet2!R5C585</stp>
        <stp>TOT_DEBT_TO_TOT_EQY</stp>
        <tr r="VM5" s="2"/>
      </tp>
      <tp t="e">
        <v>#N/A</v>
        <stp/>
        <stp>##V3_BFIELDINFOV12</stp>
        <stp>[Book2]Sheet2!R5C597</stp>
        <stp>TOT_DEBT_TO_TOT_EQY</stp>
        <tr r="VY5" s="2"/>
      </tp>
      <tp t="e">
        <v>#N/A</v>
        <stp/>
        <stp>##V3_BFIELDINFOV12</stp>
        <stp>[Book2]Sheet2!R5C591</stp>
        <stp>TOT_DEBT_TO_TOT_EQY</stp>
        <tr r="VS5" s="2"/>
      </tp>
      <tp t="e">
        <v>#N/A</v>
        <stp/>
        <stp>##V3_BFIELDINFOV12</stp>
        <stp>[Book2]Sheet2!R5C603</stp>
        <stp>TOT_DEBT_TO_TOT_EQY</stp>
        <tr r="WE5" s="2"/>
      </tp>
      <tp t="e">
        <v>#N/A</v>
        <stp/>
        <stp>##V3_BFIELDINFOV12</stp>
        <stp>[Book2]Sheet2!R5C609</stp>
        <stp>TOT_DEBT_TO_TOT_EQY</stp>
        <tr r="WK5" s="2"/>
      </tp>
      <tp t="e">
        <v>#N/A</v>
        <stp/>
        <stp>##V3_BFIELDINFOV12</stp>
        <stp>[Book2]Sheet2!R5C615</stp>
        <stp>TOT_DEBT_TO_TOT_EQY</stp>
        <tr r="WQ5" s="2"/>
      </tp>
      <tp t="e">
        <v>#N/A</v>
        <stp/>
        <stp>##V3_BFIELDINFOV12</stp>
        <stp>[Book2]Sheet2!R5C627</stp>
        <stp>TOT_DEBT_TO_TOT_EQY</stp>
        <tr r="XC5" s="2"/>
      </tp>
      <tp t="e">
        <v>#N/A</v>
        <stp/>
        <stp>##V3_BFIELDINFOV12</stp>
        <stp>[Book2]Sheet2!R5C621</stp>
        <stp>TOT_DEBT_TO_TOT_EQY</stp>
        <tr r="WW5" s="2"/>
      </tp>
      <tp t="e">
        <v>#N/A</v>
        <stp/>
        <stp>##V3_BFIELDINFOV12</stp>
        <stp>[Book2]Sheet2!R5C633</stp>
        <stp>TOT_DEBT_TO_TOT_EQY</stp>
        <tr r="XI5" s="2"/>
      </tp>
      <tp t="e">
        <v>#N/A</v>
        <stp/>
        <stp>##V3_BFIELDINFOV12</stp>
        <stp>[Book2]Sheet2!R5C639</stp>
        <stp>TOT_DEBT_TO_TOT_EQY</stp>
        <tr r="XO5" s="2"/>
      </tp>
      <tp t="e">
        <v>#N/A</v>
        <stp/>
        <stp>##V3_BFIELDINFOV12</stp>
        <stp>[Book2]Sheet2!R5C645</stp>
        <stp>TOT_DEBT_TO_TOT_EQY</stp>
        <tr r="XU5" s="2"/>
      </tp>
      <tp t="e">
        <v>#N/A</v>
        <stp/>
        <stp>##V3_BFIELDINFOV12</stp>
        <stp>[Book2]Sheet2!R5C657</stp>
        <stp>TOT_DEBT_TO_TOT_EQY</stp>
        <tr r="YG5" s="2"/>
      </tp>
      <tp t="e">
        <v>#N/A</v>
        <stp/>
        <stp>##V3_BFIELDINFOV12</stp>
        <stp>[Book2]Sheet2!R5C651</stp>
        <stp>TOT_DEBT_TO_TOT_EQY</stp>
        <tr r="YA5" s="2"/>
      </tp>
      <tp t="e">
        <v>#N/A</v>
        <stp/>
        <stp>##V3_BFIELDINFOV12</stp>
        <stp>[Book2]Sheet2!R5C663</stp>
        <stp>TOT_DEBT_TO_TOT_EQY</stp>
        <tr r="YM5" s="2"/>
      </tp>
      <tp t="e">
        <v>#N/A</v>
        <stp/>
        <stp>##V3_BFIELDINFOV12</stp>
        <stp>[Book2]Sheet2!R5C669</stp>
        <stp>TOT_DEBT_TO_TOT_EQY</stp>
        <tr r="YS5" s="2"/>
      </tp>
      <tp t="e">
        <v>#N/A</v>
        <stp/>
        <stp>##V3_BFIELDINFOV12</stp>
        <stp>[Book2]Sheet2!R5C675</stp>
        <stp>TOT_DEBT_TO_TOT_EQY</stp>
        <tr r="YY5" s="2"/>
      </tp>
      <tp t="e">
        <v>#N/A</v>
        <stp/>
        <stp>##V3_BFIELDINFOV12</stp>
        <stp>[Book2]Sheet2!R5C687</stp>
        <stp>TOT_DEBT_TO_TOT_EQY</stp>
        <tr r="ZK5" s="2"/>
      </tp>
      <tp t="e">
        <v>#N/A</v>
        <stp/>
        <stp>##V3_BFIELDINFOV12</stp>
        <stp>[Book2]Sheet2!R5C681</stp>
        <stp>TOT_DEBT_TO_TOT_EQY</stp>
        <tr r="ZE5" s="2"/>
      </tp>
      <tp t="e">
        <v>#N/A</v>
        <stp/>
        <stp>##V3_BFIELDINFOV12</stp>
        <stp>[Book2]Sheet2!R5C693</stp>
        <stp>TOT_DEBT_TO_TOT_EQY</stp>
        <tr r="ZQ5" s="2"/>
      </tp>
      <tp t="e">
        <v>#N/A</v>
        <stp/>
        <stp>##V3_BFIELDINFOV12</stp>
        <stp>[Book2]Sheet2!R5C699</stp>
        <stp>TOT_DEBT_TO_TOT_EQY</stp>
        <tr r="ZW5" s="2"/>
      </tp>
      <tp t="e">
        <v>#N/A</v>
        <stp/>
        <stp>##V3_BFIELDINFOV12</stp>
        <stp>[Book2]Sheet2!R5C705</stp>
        <stp>TOT_DEBT_TO_TOT_EQY</stp>
        <tr r="AAC5" s="2"/>
      </tp>
      <tp t="e">
        <v>#N/A</v>
        <stp/>
        <stp>##V3_BFIELDINFOV12</stp>
        <stp>[Book2]Sheet2!R5C717</stp>
        <stp>TOT_DEBT_TO_TOT_EQY</stp>
        <tr r="AAO5" s="2"/>
      </tp>
      <tp t="e">
        <v>#N/A</v>
        <stp/>
        <stp>##V3_BFIELDINFOV12</stp>
        <stp>[Book2]Sheet2!R5C711</stp>
        <stp>TOT_DEBT_TO_TOT_EQY</stp>
        <tr r="AAI5" s="2"/>
      </tp>
      <tp t="e">
        <v>#N/A</v>
        <stp/>
        <stp>##V3_BFIELDINFOV12</stp>
        <stp>[Book2]Sheet2!R5C723</stp>
        <stp>TOT_DEBT_TO_TOT_EQY</stp>
        <tr r="AAU5" s="2"/>
      </tp>
      <tp t="e">
        <v>#N/A</v>
        <stp/>
        <stp>##V3_BFIELDINFOV12</stp>
        <stp>[Book2]Sheet2!R5C729</stp>
        <stp>TOT_DEBT_TO_TOT_EQY</stp>
        <tr r="ABA5" s="2"/>
      </tp>
      <tp t="e">
        <v>#N/A</v>
        <stp/>
        <stp>##V3_BFIELDINFOV12</stp>
        <stp>[Book2]Sheet2!R5C735</stp>
        <stp>TOT_DEBT_TO_TOT_EQY</stp>
        <tr r="ABG5" s="2"/>
      </tp>
      <tp t="e">
        <v>#N/A</v>
        <stp/>
        <stp>##V3_BFIELDINFOV12</stp>
        <stp>[Book2]Sheet2!R5C747</stp>
        <stp>TOT_DEBT_TO_TOT_EQY</stp>
        <tr r="ABS5" s="2"/>
      </tp>
      <tp t="e">
        <v>#N/A</v>
        <stp/>
        <stp>##V3_BFIELDINFOV12</stp>
        <stp>[Book2]Sheet2!R5C741</stp>
        <stp>TOT_DEBT_TO_TOT_EQY</stp>
        <tr r="ABM5" s="2"/>
      </tp>
      <tp t="e">
        <v>#N/A</v>
        <stp/>
        <stp>##V3_BFIELDINFOV12</stp>
        <stp>[Book2]Sheet2!R5C753</stp>
        <stp>TOT_DEBT_TO_TOT_EQY</stp>
        <tr r="ABY5" s="2"/>
      </tp>
      <tp t="e">
        <v>#N/A</v>
        <stp/>
        <stp>##V3_BFIELDINFOV12</stp>
        <stp>[Book2]Sheet2!R5C759</stp>
        <stp>TOT_DEBT_TO_TOT_EQY</stp>
        <tr r="ACE5" s="2"/>
      </tp>
      <tp t="e">
        <v>#N/A</v>
        <stp/>
        <stp>##V3_BFIELDINFOV12</stp>
        <stp>[Book2]Sheet2!R5C765</stp>
        <stp>TOT_DEBT_TO_TOT_EQY</stp>
        <tr r="ACK5" s="2"/>
      </tp>
      <tp t="e">
        <v>#N/A</v>
        <stp/>
        <stp>##V3_BFIELDINFOV12</stp>
        <stp>[Book2]Sheet2!R5C777</stp>
        <stp>TOT_DEBT_TO_TOT_EQY</stp>
        <tr r="ACW5" s="2"/>
      </tp>
      <tp t="e">
        <v>#N/A</v>
        <stp/>
        <stp>##V3_BFIELDINFOV12</stp>
        <stp>[Book2]Sheet2!R5C771</stp>
        <stp>TOT_DEBT_TO_TOT_EQY</stp>
        <tr r="ACQ5" s="2"/>
      </tp>
      <tp t="e">
        <v>#N/A</v>
        <stp/>
        <stp>##V3_BFIELDINFOV12</stp>
        <stp>[Book2]Sheet2!R5C783</stp>
        <stp>TOT_DEBT_TO_TOT_EQY</stp>
        <tr r="ADC5" s="2"/>
      </tp>
      <tp t="e">
        <v>#N/A</v>
        <stp/>
        <stp>##V3_BFIELDINFOV12</stp>
        <stp>[Book2]Sheet2!R5C789</stp>
        <stp>TOT_DEBT_TO_TOT_EQY</stp>
        <tr r="ADI5" s="2"/>
      </tp>
      <tp t="e">
        <v>#N/A</v>
        <stp/>
        <stp>##V3_BFIELDINFOV12</stp>
        <stp>[Book2]Sheet2!R5C795</stp>
        <stp>TOT_DEBT_TO_TOT_EQY</stp>
        <tr r="ADO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31C6-3A6D-4B05-AAAE-01292514D819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2324-612D-482F-8E84-35E08CD8175C}">
  <dimension ref="B1:AJB31"/>
  <sheetViews>
    <sheetView workbookViewId="0">
      <selection activeCell="N22" sqref="A1:XFD1048576"/>
    </sheetView>
  </sheetViews>
  <sheetFormatPr defaultRowHeight="14.5" x14ac:dyDescent="0.35"/>
  <cols>
    <col min="2" max="2" width="17.453125" bestFit="1" customWidth="1"/>
    <col min="3" max="3" width="22.1796875" bestFit="1" customWidth="1"/>
  </cols>
  <sheetData>
    <row r="1" spans="2:938" x14ac:dyDescent="0.35">
      <c r="B1" t="s">
        <v>159</v>
      </c>
      <c r="C1" s="1">
        <v>40544</v>
      </c>
    </row>
    <row r="2" spans="2:938" x14ac:dyDescent="0.35">
      <c r="B2" t="s">
        <v>160</v>
      </c>
    </row>
    <row r="4" spans="2:938" x14ac:dyDescent="0.35">
      <c r="C4" t="s">
        <v>0</v>
      </c>
      <c r="I4" t="s">
        <v>1</v>
      </c>
      <c r="O4" t="s">
        <v>2</v>
      </c>
      <c r="U4" t="s">
        <v>3</v>
      </c>
      <c r="AA4" t="s">
        <v>4</v>
      </c>
      <c r="AG4" t="s">
        <v>5</v>
      </c>
      <c r="AM4" t="s">
        <v>6</v>
      </c>
      <c r="AS4" t="s">
        <v>7</v>
      </c>
      <c r="AY4" t="s">
        <v>8</v>
      </c>
      <c r="BE4" t="s">
        <v>9</v>
      </c>
      <c r="BK4" t="s">
        <v>10</v>
      </c>
      <c r="BQ4" t="s">
        <v>11</v>
      </c>
      <c r="BW4" t="s">
        <v>12</v>
      </c>
      <c r="CC4" t="s">
        <v>13</v>
      </c>
      <c r="CI4" t="s">
        <v>14</v>
      </c>
      <c r="CO4" t="s">
        <v>15</v>
      </c>
      <c r="CU4" t="s">
        <v>16</v>
      </c>
      <c r="DA4" t="s">
        <v>17</v>
      </c>
      <c r="DG4" t="s">
        <v>18</v>
      </c>
      <c r="DM4" t="s">
        <v>19</v>
      </c>
      <c r="DS4" t="s">
        <v>20</v>
      </c>
      <c r="DY4" t="s">
        <v>21</v>
      </c>
      <c r="EE4" t="s">
        <v>22</v>
      </c>
      <c r="EK4" t="s">
        <v>23</v>
      </c>
      <c r="EQ4" t="s">
        <v>24</v>
      </c>
      <c r="EW4" t="s">
        <v>25</v>
      </c>
      <c r="FC4" t="s">
        <v>26</v>
      </c>
      <c r="FI4" t="s">
        <v>27</v>
      </c>
      <c r="FO4" t="s">
        <v>28</v>
      </c>
      <c r="FU4" t="s">
        <v>29</v>
      </c>
      <c r="GA4" t="s">
        <v>30</v>
      </c>
      <c r="GG4" t="s">
        <v>31</v>
      </c>
      <c r="GM4" t="s">
        <v>32</v>
      </c>
      <c r="GS4" t="s">
        <v>33</v>
      </c>
      <c r="GY4" t="s">
        <v>34</v>
      </c>
      <c r="HE4" t="s">
        <v>35</v>
      </c>
      <c r="HK4" t="s">
        <v>36</v>
      </c>
      <c r="HQ4" t="s">
        <v>37</v>
      </c>
      <c r="HW4" t="s">
        <v>38</v>
      </c>
      <c r="IC4" t="s">
        <v>39</v>
      </c>
      <c r="II4" t="s">
        <v>40</v>
      </c>
      <c r="IO4" t="s">
        <v>41</v>
      </c>
      <c r="IU4" t="s">
        <v>42</v>
      </c>
      <c r="JA4" t="s">
        <v>43</v>
      </c>
      <c r="JG4" t="s">
        <v>44</v>
      </c>
      <c r="JM4" t="s">
        <v>45</v>
      </c>
      <c r="JS4" t="s">
        <v>46</v>
      </c>
      <c r="JY4" t="s">
        <v>47</v>
      </c>
      <c r="KE4" t="s">
        <v>48</v>
      </c>
      <c r="KK4" t="s">
        <v>49</v>
      </c>
      <c r="KQ4" t="s">
        <v>50</v>
      </c>
      <c r="KW4" t="s">
        <v>51</v>
      </c>
      <c r="LC4" t="s">
        <v>52</v>
      </c>
      <c r="LI4" t="s">
        <v>53</v>
      </c>
      <c r="LO4" t="s">
        <v>54</v>
      </c>
      <c r="LU4" t="s">
        <v>55</v>
      </c>
      <c r="MA4" t="s">
        <v>56</v>
      </c>
      <c r="MG4" t="s">
        <v>57</v>
      </c>
      <c r="MM4" t="s">
        <v>58</v>
      </c>
      <c r="MS4" t="s">
        <v>59</v>
      </c>
      <c r="MY4" t="s">
        <v>60</v>
      </c>
      <c r="NE4" t="s">
        <v>61</v>
      </c>
      <c r="NK4" t="s">
        <v>62</v>
      </c>
      <c r="NQ4" t="s">
        <v>63</v>
      </c>
      <c r="NW4" t="s">
        <v>64</v>
      </c>
      <c r="OC4" t="s">
        <v>65</v>
      </c>
      <c r="OI4" t="s">
        <v>66</v>
      </c>
      <c r="OO4" t="s">
        <v>67</v>
      </c>
      <c r="OU4" t="s">
        <v>68</v>
      </c>
      <c r="PA4" t="s">
        <v>69</v>
      </c>
      <c r="PG4" t="s">
        <v>70</v>
      </c>
      <c r="PM4" t="s">
        <v>71</v>
      </c>
      <c r="PS4" t="s">
        <v>72</v>
      </c>
      <c r="PY4" t="s">
        <v>73</v>
      </c>
      <c r="QE4" t="s">
        <v>74</v>
      </c>
      <c r="QK4" t="s">
        <v>75</v>
      </c>
      <c r="QQ4" t="s">
        <v>76</v>
      </c>
      <c r="QW4" t="s">
        <v>77</v>
      </c>
      <c r="RC4" t="s">
        <v>78</v>
      </c>
      <c r="RI4" t="s">
        <v>79</v>
      </c>
      <c r="RO4" t="s">
        <v>80</v>
      </c>
      <c r="RU4" t="s">
        <v>81</v>
      </c>
      <c r="SA4" t="s">
        <v>82</v>
      </c>
      <c r="SG4" t="s">
        <v>83</v>
      </c>
      <c r="SM4" t="s">
        <v>84</v>
      </c>
      <c r="SS4" t="s">
        <v>85</v>
      </c>
      <c r="SY4" t="s">
        <v>86</v>
      </c>
      <c r="TE4" t="s">
        <v>87</v>
      </c>
      <c r="TK4" t="s">
        <v>88</v>
      </c>
      <c r="TQ4" t="s">
        <v>89</v>
      </c>
      <c r="TW4" t="s">
        <v>90</v>
      </c>
      <c r="UC4" t="s">
        <v>91</v>
      </c>
      <c r="UI4" t="s">
        <v>92</v>
      </c>
      <c r="UO4" t="s">
        <v>93</v>
      </c>
      <c r="UU4" t="s">
        <v>94</v>
      </c>
      <c r="VA4" t="s">
        <v>95</v>
      </c>
      <c r="VG4" t="s">
        <v>96</v>
      </c>
      <c r="VM4" t="s">
        <v>97</v>
      </c>
      <c r="VS4" t="s">
        <v>98</v>
      </c>
      <c r="VY4" t="s">
        <v>99</v>
      </c>
      <c r="WE4" t="s">
        <v>100</v>
      </c>
      <c r="WK4" t="s">
        <v>101</v>
      </c>
      <c r="WQ4" t="s">
        <v>102</v>
      </c>
      <c r="WW4" t="s">
        <v>103</v>
      </c>
      <c r="XC4" t="s">
        <v>104</v>
      </c>
      <c r="XI4" t="s">
        <v>105</v>
      </c>
      <c r="XO4" t="s">
        <v>106</v>
      </c>
      <c r="XU4" t="s">
        <v>107</v>
      </c>
      <c r="YA4" t="s">
        <v>108</v>
      </c>
      <c r="YG4" t="s">
        <v>109</v>
      </c>
      <c r="YM4" t="s">
        <v>110</v>
      </c>
      <c r="YS4" t="s">
        <v>111</v>
      </c>
      <c r="YY4" t="s">
        <v>112</v>
      </c>
      <c r="ZE4" t="s">
        <v>113</v>
      </c>
      <c r="ZK4" t="s">
        <v>114</v>
      </c>
      <c r="ZQ4" t="s">
        <v>115</v>
      </c>
      <c r="ZW4" t="s">
        <v>116</v>
      </c>
      <c r="AAC4" t="s">
        <v>117</v>
      </c>
      <c r="AAI4" t="s">
        <v>118</v>
      </c>
      <c r="AAO4" t="s">
        <v>119</v>
      </c>
      <c r="AAU4" t="s">
        <v>120</v>
      </c>
      <c r="ABA4" t="s">
        <v>121</v>
      </c>
      <c r="ABG4" t="s">
        <v>122</v>
      </c>
      <c r="ABM4" t="s">
        <v>123</v>
      </c>
      <c r="ABS4" t="s">
        <v>124</v>
      </c>
      <c r="ABY4" t="s">
        <v>125</v>
      </c>
      <c r="ACE4" t="s">
        <v>126</v>
      </c>
      <c r="ACK4" t="s">
        <v>127</v>
      </c>
      <c r="ACQ4" t="s">
        <v>128</v>
      </c>
      <c r="ACW4" t="s">
        <v>129</v>
      </c>
      <c r="ADC4" t="s">
        <v>130</v>
      </c>
      <c r="ADI4" t="s">
        <v>131</v>
      </c>
      <c r="ADO4" t="s">
        <v>132</v>
      </c>
      <c r="ADU4" t="s">
        <v>133</v>
      </c>
      <c r="AEA4" t="s">
        <v>134</v>
      </c>
      <c r="AEG4" t="s">
        <v>135</v>
      </c>
      <c r="AEM4" t="s">
        <v>136</v>
      </c>
      <c r="AES4" t="s">
        <v>137</v>
      </c>
      <c r="AEY4" t="s">
        <v>138</v>
      </c>
      <c r="AFE4" t="s">
        <v>139</v>
      </c>
      <c r="AFK4" t="s">
        <v>140</v>
      </c>
      <c r="AFQ4" t="s">
        <v>141</v>
      </c>
      <c r="AFW4" t="s">
        <v>142</v>
      </c>
      <c r="AGC4" t="s">
        <v>143</v>
      </c>
      <c r="AGI4" t="s">
        <v>144</v>
      </c>
      <c r="AGO4" t="s">
        <v>145</v>
      </c>
      <c r="AGU4" t="s">
        <v>146</v>
      </c>
      <c r="AHA4" t="s">
        <v>147</v>
      </c>
      <c r="AHG4" t="s">
        <v>148</v>
      </c>
      <c r="AHM4" t="s">
        <v>149</v>
      </c>
      <c r="AHS4" t="s">
        <v>150</v>
      </c>
      <c r="AHY4" t="s">
        <v>151</v>
      </c>
      <c r="AIE4" t="s">
        <v>152</v>
      </c>
      <c r="AIK4" t="s">
        <v>153</v>
      </c>
      <c r="AIQ4" t="s">
        <v>154</v>
      </c>
      <c r="AIW4" t="s">
        <v>155</v>
      </c>
    </row>
    <row r="5" spans="2:938" x14ac:dyDescent="0.35"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  <c r="Y5" t="str">
        <f>_xll.BFieldInfo(Y$6)</f>
        <v>#N/A Requesting Data...</v>
      </c>
      <c r="Z5" t="str">
        <f>_xll.BFieldInfo(Z$6)</f>
        <v>#N/A Requesting Data...</v>
      </c>
      <c r="AA5" t="str">
        <f>_xll.BFieldInfo(AA$6)</f>
        <v>#N/A Requesting Data...</v>
      </c>
      <c r="AB5" t="str">
        <f>_xll.BFieldInfo(AB$6)</f>
        <v>#N/A Requesting Data...</v>
      </c>
      <c r="AC5" t="str">
        <f>_xll.BFieldInfo(AC$6)</f>
        <v>#N/A Requesting Data...</v>
      </c>
      <c r="AD5" t="str">
        <f>_xll.BFieldInfo(AD$6)</f>
        <v>#N/A Requesting Data...</v>
      </c>
      <c r="AE5" t="str">
        <f>_xll.BFieldInfo(AE$6)</f>
        <v>#N/A Requesting Data...</v>
      </c>
      <c r="AF5" t="str">
        <f>_xll.BFieldInfo(AF$6)</f>
        <v>#N/A Requesting Data...</v>
      </c>
      <c r="AG5" t="str">
        <f>_xll.BFieldInfo(AG$6)</f>
        <v>#N/A Requesting Data...</v>
      </c>
      <c r="AH5" t="str">
        <f>_xll.BFieldInfo(AH$6)</f>
        <v>#N/A Requesting Data...</v>
      </c>
      <c r="AI5" t="str">
        <f>_xll.BFieldInfo(AI$6)</f>
        <v>#N/A Requesting Data...</v>
      </c>
      <c r="AJ5" t="str">
        <f>_xll.BFieldInfo(AJ$6)</f>
        <v>#N/A Requesting Data...</v>
      </c>
      <c r="AK5" t="str">
        <f>_xll.BFieldInfo(AK$6)</f>
        <v>#N/A Requesting Data...</v>
      </c>
      <c r="AL5" t="str">
        <f>_xll.BFieldInfo(AL$6)</f>
        <v>#N/A Requesting Data...</v>
      </c>
      <c r="AM5" t="str">
        <f>_xll.BFieldInfo(AM$6)</f>
        <v>#N/A Requesting Data...</v>
      </c>
      <c r="AN5" t="str">
        <f>_xll.BFieldInfo(AN$6)</f>
        <v>#N/A Requesting Data...</v>
      </c>
      <c r="AO5" t="str">
        <f>_xll.BFieldInfo(AO$6)</f>
        <v>#N/A Requesting Data...</v>
      </c>
      <c r="AP5" t="str">
        <f>_xll.BFieldInfo(AP$6)</f>
        <v>#N/A Requesting Data...</v>
      </c>
      <c r="AQ5" t="str">
        <f>_xll.BFieldInfo(AQ$6)</f>
        <v>#N/A Requesting Data...</v>
      </c>
      <c r="AR5" t="str">
        <f>_xll.BFieldInfo(AR$6)</f>
        <v>#N/A Requesting Data...</v>
      </c>
      <c r="AS5" t="str">
        <f>_xll.BFieldInfo(AS$6)</f>
        <v>#N/A Requesting Data...</v>
      </c>
      <c r="AT5" t="str">
        <f>_xll.BFieldInfo(AT$6)</f>
        <v>#N/A Requesting Data...</v>
      </c>
      <c r="AU5" t="str">
        <f>_xll.BFieldInfo(AU$6)</f>
        <v>#N/A Requesting Data...</v>
      </c>
      <c r="AV5" t="str">
        <f>_xll.BFieldInfo(AV$6)</f>
        <v>#N/A Requesting Data...</v>
      </c>
      <c r="AW5" t="str">
        <f>_xll.BFieldInfo(AW$6)</f>
        <v>#N/A Requesting Data...</v>
      </c>
      <c r="AX5" t="str">
        <f>_xll.BFieldInfo(AX$6)</f>
        <v>#N/A Requesting Data...</v>
      </c>
      <c r="AY5" t="str">
        <f>_xll.BFieldInfo(AY$6)</f>
        <v>#N/A Requesting Data...</v>
      </c>
      <c r="AZ5" t="str">
        <f>_xll.BFieldInfo(AZ$6)</f>
        <v>#N/A Requesting Data...</v>
      </c>
      <c r="BA5" t="str">
        <f>_xll.BFieldInfo(BA$6)</f>
        <v>#N/A Requesting Data...</v>
      </c>
      <c r="BB5" t="str">
        <f>_xll.BFieldInfo(BB$6)</f>
        <v>#N/A Requesting Data...</v>
      </c>
      <c r="BC5" t="str">
        <f>_xll.BFieldInfo(BC$6)</f>
        <v>#N/A Requesting Data...</v>
      </c>
      <c r="BD5" t="str">
        <f>_xll.BFieldInfo(BD$6)</f>
        <v>#N/A Requesting Data...</v>
      </c>
      <c r="BE5" t="str">
        <f>_xll.BFieldInfo(BE$6)</f>
        <v>#N/A Requesting Data...</v>
      </c>
      <c r="BF5" t="str">
        <f>_xll.BFieldInfo(BF$6)</f>
        <v>#N/A Requesting Data...</v>
      </c>
      <c r="BG5" t="str">
        <f>_xll.BFieldInfo(BG$6)</f>
        <v>#N/A Requesting Data...</v>
      </c>
      <c r="BH5" t="str">
        <f>_xll.BFieldInfo(BH$6)</f>
        <v>#N/A Requesting Data...</v>
      </c>
      <c r="BI5" t="str">
        <f>_xll.BFieldInfo(BI$6)</f>
        <v>#N/A Requesting Data...</v>
      </c>
      <c r="BJ5" t="str">
        <f>_xll.BFieldInfo(BJ$6)</f>
        <v>#N/A Requesting Data...</v>
      </c>
      <c r="BK5" t="str">
        <f>_xll.BFieldInfo(BK$6)</f>
        <v>#N/A Requesting Data...</v>
      </c>
      <c r="BL5" t="str">
        <f>_xll.BFieldInfo(BL$6)</f>
        <v>#N/A Requesting Data...</v>
      </c>
      <c r="BM5" t="str">
        <f>_xll.BFieldInfo(BM$6)</f>
        <v>#N/A Requesting Data...</v>
      </c>
      <c r="BN5" t="str">
        <f>_xll.BFieldInfo(BN$6)</f>
        <v>#N/A Requesting Data...</v>
      </c>
      <c r="BO5" t="str">
        <f>_xll.BFieldInfo(BO$6)</f>
        <v>#N/A Requesting Data...</v>
      </c>
      <c r="BP5" t="str">
        <f>_xll.BFieldInfo(BP$6)</f>
        <v>#N/A Requesting Data...</v>
      </c>
      <c r="BQ5" t="str">
        <f>_xll.BFieldInfo(BQ$6)</f>
        <v>#N/A Requesting Data...</v>
      </c>
      <c r="BR5" t="str">
        <f>_xll.BFieldInfo(BR$6)</f>
        <v>#N/A Requesting Data...</v>
      </c>
      <c r="BS5" t="str">
        <f>_xll.BFieldInfo(BS$6)</f>
        <v>#N/A Requesting Data...</v>
      </c>
      <c r="BT5" t="str">
        <f>_xll.BFieldInfo(BT$6)</f>
        <v>#N/A Requesting Data...</v>
      </c>
      <c r="BU5" t="str">
        <f>_xll.BFieldInfo(BU$6)</f>
        <v>#N/A Requesting Data...</v>
      </c>
      <c r="BV5" t="str">
        <f>_xll.BFieldInfo(BV$6)</f>
        <v>#N/A Requesting Data...</v>
      </c>
      <c r="BW5" t="str">
        <f>_xll.BFieldInfo(BW$6)</f>
        <v>#N/A Requesting Data...</v>
      </c>
      <c r="BX5" t="str">
        <f>_xll.BFieldInfo(BX$6)</f>
        <v>#N/A Requesting Data...</v>
      </c>
      <c r="BY5" t="str">
        <f>_xll.BFieldInfo(BY$6)</f>
        <v>#N/A Requesting Data...</v>
      </c>
      <c r="BZ5" t="str">
        <f>_xll.BFieldInfo(BZ$6)</f>
        <v>#N/A Requesting Data...</v>
      </c>
      <c r="CA5" t="str">
        <f>_xll.BFieldInfo(CA$6)</f>
        <v>#N/A Requesting Data...</v>
      </c>
      <c r="CB5" t="str">
        <f>_xll.BFieldInfo(CB$6)</f>
        <v>#N/A Requesting Data...</v>
      </c>
      <c r="CC5" t="str">
        <f>_xll.BFieldInfo(CC$6)</f>
        <v>#N/A Requesting Data...</v>
      </c>
      <c r="CD5" t="str">
        <f>_xll.BFieldInfo(CD$6)</f>
        <v>#N/A Requesting Data...</v>
      </c>
      <c r="CE5" t="str">
        <f>_xll.BFieldInfo(CE$6)</f>
        <v>#N/A Requesting Data...</v>
      </c>
      <c r="CF5" t="str">
        <f>_xll.BFieldInfo(CF$6)</f>
        <v>#N/A Requesting Data...</v>
      </c>
      <c r="CG5" t="str">
        <f>_xll.BFieldInfo(CG$6)</f>
        <v>#N/A Requesting Data...</v>
      </c>
      <c r="CH5" t="str">
        <f>_xll.BFieldInfo(CH$6)</f>
        <v>#N/A Requesting Data...</v>
      </c>
      <c r="CI5" t="str">
        <f>_xll.BFieldInfo(CI$6)</f>
        <v>#N/A Requesting Data...</v>
      </c>
      <c r="CJ5" t="str">
        <f>_xll.BFieldInfo(CJ$6)</f>
        <v>#N/A Requesting Data...</v>
      </c>
      <c r="CK5" t="str">
        <f>_xll.BFieldInfo(CK$6)</f>
        <v>#N/A Requesting Data...</v>
      </c>
      <c r="CL5" t="str">
        <f>_xll.BFieldInfo(CL$6)</f>
        <v>#N/A Requesting Data...</v>
      </c>
      <c r="CM5" t="str">
        <f>_xll.BFieldInfo(CM$6)</f>
        <v>#N/A Requesting Data...</v>
      </c>
      <c r="CN5" t="str">
        <f>_xll.BFieldInfo(CN$6)</f>
        <v>#N/A Requesting Data...</v>
      </c>
      <c r="CO5" t="str">
        <f>_xll.BFieldInfo(CO$6)</f>
        <v>#N/A Requesting Data...</v>
      </c>
      <c r="CP5" t="str">
        <f>_xll.BFieldInfo(CP$6)</f>
        <v>#N/A Requesting Data...</v>
      </c>
      <c r="CQ5" t="str">
        <f>_xll.BFieldInfo(CQ$6)</f>
        <v>#N/A Requesting Data...</v>
      </c>
      <c r="CR5" t="str">
        <f>_xll.BFieldInfo(CR$6)</f>
        <v>#N/A Requesting Data...</v>
      </c>
      <c r="CS5" t="str">
        <f>_xll.BFieldInfo(CS$6)</f>
        <v>#N/A Requesting Data...</v>
      </c>
      <c r="CT5" t="str">
        <f>_xll.BFieldInfo(CT$6)</f>
        <v>#N/A Requesting Data...</v>
      </c>
      <c r="CU5" t="str">
        <f>_xll.BFieldInfo(CU$6)</f>
        <v>#N/A Requesting Data...</v>
      </c>
      <c r="CV5" t="str">
        <f>_xll.BFieldInfo(CV$6)</f>
        <v>#N/A Requesting Data...</v>
      </c>
      <c r="CW5" t="str">
        <f>_xll.BFieldInfo(CW$6)</f>
        <v>#N/A Requesting Data...</v>
      </c>
      <c r="CX5" t="str">
        <f>_xll.BFieldInfo(CX$6)</f>
        <v>#N/A Requesting Data...</v>
      </c>
      <c r="CY5" t="str">
        <f>_xll.BFieldInfo(CY$6)</f>
        <v>#N/A Requesting Data...</v>
      </c>
      <c r="CZ5" t="str">
        <f>_xll.BFieldInfo(CZ$6)</f>
        <v>#N/A Requesting Data...</v>
      </c>
      <c r="DA5" t="str">
        <f>_xll.BFieldInfo(DA$6)</f>
        <v>#N/A Requesting Data...</v>
      </c>
      <c r="DB5" t="str">
        <f>_xll.BFieldInfo(DB$6)</f>
        <v>#N/A Requesting Data...</v>
      </c>
      <c r="DC5" t="str">
        <f>_xll.BFieldInfo(DC$6)</f>
        <v>#N/A Requesting Data...</v>
      </c>
      <c r="DD5" t="str">
        <f>_xll.BFieldInfo(DD$6)</f>
        <v>#N/A Requesting Data...</v>
      </c>
      <c r="DE5" t="str">
        <f>_xll.BFieldInfo(DE$6)</f>
        <v>#N/A Requesting Data...</v>
      </c>
      <c r="DF5" t="str">
        <f>_xll.BFieldInfo(DF$6)</f>
        <v>#N/A Requesting Data...</v>
      </c>
      <c r="DG5" t="str">
        <f>_xll.BFieldInfo(DG$6)</f>
        <v>#N/A Requesting Data...</v>
      </c>
      <c r="DH5" t="str">
        <f>_xll.BFieldInfo(DH$6)</f>
        <v>#N/A Requesting Data...</v>
      </c>
      <c r="DI5" t="str">
        <f>_xll.BFieldInfo(DI$6)</f>
        <v>#N/A Requesting Data...</v>
      </c>
      <c r="DJ5" t="str">
        <f>_xll.BFieldInfo(DJ$6)</f>
        <v>#N/A Requesting Data...</v>
      </c>
      <c r="DK5" t="str">
        <f>_xll.BFieldInfo(DK$6)</f>
        <v>#N/A Requesting Data...</v>
      </c>
      <c r="DL5" t="str">
        <f>_xll.BFieldInfo(DL$6)</f>
        <v>#N/A Requesting Data...</v>
      </c>
      <c r="DM5" t="str">
        <f>_xll.BFieldInfo(DM$6)</f>
        <v>#N/A Requesting Data...</v>
      </c>
      <c r="DN5" t="str">
        <f>_xll.BFieldInfo(DN$6)</f>
        <v>#N/A Requesting Data...</v>
      </c>
      <c r="DO5" t="str">
        <f>_xll.BFieldInfo(DO$6)</f>
        <v>#N/A Requesting Data...</v>
      </c>
      <c r="DP5" t="str">
        <f>_xll.BFieldInfo(DP$6)</f>
        <v>#N/A Requesting Data...</v>
      </c>
      <c r="DQ5" t="str">
        <f>_xll.BFieldInfo(DQ$6)</f>
        <v>#N/A Requesting Data...</v>
      </c>
      <c r="DR5" t="str">
        <f>_xll.BFieldInfo(DR$6)</f>
        <v>#N/A Requesting Data...</v>
      </c>
      <c r="DS5" t="str">
        <f>_xll.BFieldInfo(DS$6)</f>
        <v>#N/A Requesting Data...</v>
      </c>
      <c r="DT5" t="str">
        <f>_xll.BFieldInfo(DT$6)</f>
        <v>#N/A Requesting Data...</v>
      </c>
      <c r="DU5" t="str">
        <f>_xll.BFieldInfo(DU$6)</f>
        <v>#N/A Requesting Data...</v>
      </c>
      <c r="DV5" t="str">
        <f>_xll.BFieldInfo(DV$6)</f>
        <v>#N/A Requesting Data...</v>
      </c>
      <c r="DW5" t="str">
        <f>_xll.BFieldInfo(DW$6)</f>
        <v>#N/A Requesting Data...</v>
      </c>
      <c r="DX5" t="str">
        <f>_xll.BFieldInfo(DX$6)</f>
        <v>#N/A Requesting Data...</v>
      </c>
      <c r="DY5" t="str">
        <f>_xll.BFieldInfo(DY$6)</f>
        <v>#N/A Requesting Data...</v>
      </c>
      <c r="DZ5" t="str">
        <f>_xll.BFieldInfo(DZ$6)</f>
        <v>#N/A Requesting Data...</v>
      </c>
      <c r="EA5" t="str">
        <f>_xll.BFieldInfo(EA$6)</f>
        <v>#N/A Requesting Data...</v>
      </c>
      <c r="EB5" t="str">
        <f>_xll.BFieldInfo(EB$6)</f>
        <v>#N/A Requesting Data...</v>
      </c>
      <c r="EC5" t="str">
        <f>_xll.BFieldInfo(EC$6)</f>
        <v>#N/A Requesting Data...</v>
      </c>
      <c r="ED5" t="str">
        <f>_xll.BFieldInfo(ED$6)</f>
        <v>#N/A Requesting Data...</v>
      </c>
      <c r="EE5" t="str">
        <f>_xll.BFieldInfo(EE$6)</f>
        <v>#N/A Requesting Data...</v>
      </c>
      <c r="EF5" t="str">
        <f>_xll.BFieldInfo(EF$6)</f>
        <v>#N/A Requesting Data...</v>
      </c>
      <c r="EG5" t="str">
        <f>_xll.BFieldInfo(EG$6)</f>
        <v>#N/A Requesting Data...</v>
      </c>
      <c r="EH5" t="str">
        <f>_xll.BFieldInfo(EH$6)</f>
        <v>#N/A Requesting Data...</v>
      </c>
      <c r="EI5" t="str">
        <f>_xll.BFieldInfo(EI$6)</f>
        <v>#N/A Requesting Data...</v>
      </c>
      <c r="EJ5" t="str">
        <f>_xll.BFieldInfo(EJ$6)</f>
        <v>#N/A Requesting Data...</v>
      </c>
      <c r="EK5" t="str">
        <f>_xll.BFieldInfo(EK$6)</f>
        <v>#N/A Requesting Data...</v>
      </c>
      <c r="EL5" t="str">
        <f>_xll.BFieldInfo(EL$6)</f>
        <v>#N/A Requesting Data...</v>
      </c>
      <c r="EM5" t="str">
        <f>_xll.BFieldInfo(EM$6)</f>
        <v>#N/A Requesting Data...</v>
      </c>
      <c r="EN5" t="str">
        <f>_xll.BFieldInfo(EN$6)</f>
        <v>#N/A Requesting Data...</v>
      </c>
      <c r="EO5" t="str">
        <f>_xll.BFieldInfo(EO$6)</f>
        <v>#N/A Requesting Data...</v>
      </c>
      <c r="EP5" t="str">
        <f>_xll.BFieldInfo(EP$6)</f>
        <v>#N/A Requesting Data...</v>
      </c>
      <c r="EQ5" t="str">
        <f>_xll.BFieldInfo(EQ$6)</f>
        <v>#N/A Requesting Data...</v>
      </c>
      <c r="ER5" t="str">
        <f>_xll.BFieldInfo(ER$6)</f>
        <v>#N/A Requesting Data...</v>
      </c>
      <c r="ES5" t="str">
        <f>_xll.BFieldInfo(ES$6)</f>
        <v>#N/A Requesting Data...</v>
      </c>
      <c r="ET5" t="str">
        <f>_xll.BFieldInfo(ET$6)</f>
        <v>#N/A Requesting Data...</v>
      </c>
      <c r="EU5" t="str">
        <f>_xll.BFieldInfo(EU$6)</f>
        <v>#N/A Requesting Data...</v>
      </c>
      <c r="EV5" t="str">
        <f>_xll.BFieldInfo(EV$6)</f>
        <v>#N/A Requesting Data...</v>
      </c>
      <c r="EW5" t="str">
        <f>_xll.BFieldInfo(EW$6)</f>
        <v>#N/A Requesting Data...</v>
      </c>
      <c r="EX5" t="str">
        <f>_xll.BFieldInfo(EX$6)</f>
        <v>#N/A Requesting Data...</v>
      </c>
      <c r="EY5" t="str">
        <f>_xll.BFieldInfo(EY$6)</f>
        <v>#N/A Requesting Data...</v>
      </c>
      <c r="EZ5" t="str">
        <f>_xll.BFieldInfo(EZ$6)</f>
        <v>#N/A Requesting Data...</v>
      </c>
      <c r="FA5" t="str">
        <f>_xll.BFieldInfo(FA$6)</f>
        <v>#N/A Requesting Data...</v>
      </c>
      <c r="FB5" t="str">
        <f>_xll.BFieldInfo(FB$6)</f>
        <v>#N/A Requesting Data...</v>
      </c>
      <c r="FC5" t="str">
        <f>_xll.BFieldInfo(FC$6)</f>
        <v>#N/A Requesting Data...</v>
      </c>
      <c r="FD5" t="str">
        <f>_xll.BFieldInfo(FD$6)</f>
        <v>#N/A Requesting Data...</v>
      </c>
      <c r="FE5" t="str">
        <f>_xll.BFieldInfo(FE$6)</f>
        <v>#N/A Requesting Data...</v>
      </c>
      <c r="FF5" t="str">
        <f>_xll.BFieldInfo(FF$6)</f>
        <v>#N/A Requesting Data...</v>
      </c>
      <c r="FG5" t="str">
        <f>_xll.BFieldInfo(FG$6)</f>
        <v>#N/A Requesting Data...</v>
      </c>
      <c r="FH5" t="str">
        <f>_xll.BFieldInfo(FH$6)</f>
        <v>#N/A Requesting Data...</v>
      </c>
      <c r="FI5" t="str">
        <f>_xll.BFieldInfo(FI$6)</f>
        <v>#N/A Requesting Data...</v>
      </c>
      <c r="FJ5" t="str">
        <f>_xll.BFieldInfo(FJ$6)</f>
        <v>#N/A Requesting Data...</v>
      </c>
      <c r="FK5" t="str">
        <f>_xll.BFieldInfo(FK$6)</f>
        <v>#N/A Requesting Data...</v>
      </c>
      <c r="FL5" t="str">
        <f>_xll.BFieldInfo(FL$6)</f>
        <v>#N/A Requesting Data...</v>
      </c>
      <c r="FM5" t="str">
        <f>_xll.BFieldInfo(FM$6)</f>
        <v>#N/A Requesting Data...</v>
      </c>
      <c r="FN5" t="str">
        <f>_xll.BFieldInfo(FN$6)</f>
        <v>#N/A Requesting Data...</v>
      </c>
      <c r="FO5" t="str">
        <f>_xll.BFieldInfo(FO$6)</f>
        <v>#N/A Requesting Data...</v>
      </c>
      <c r="FP5" t="str">
        <f>_xll.BFieldInfo(FP$6)</f>
        <v>#N/A Requesting Data...</v>
      </c>
      <c r="FQ5" t="str">
        <f>_xll.BFieldInfo(FQ$6)</f>
        <v>#N/A Requesting Data...</v>
      </c>
      <c r="FR5" t="str">
        <f>_xll.BFieldInfo(FR$6)</f>
        <v>#N/A Requesting Data...</v>
      </c>
      <c r="FS5" t="str">
        <f>_xll.BFieldInfo(FS$6)</f>
        <v>#N/A Requesting Data...</v>
      </c>
      <c r="FT5" t="str">
        <f>_xll.BFieldInfo(FT$6)</f>
        <v>#N/A Requesting Data...</v>
      </c>
      <c r="FU5" t="str">
        <f>_xll.BFieldInfo(FU$6)</f>
        <v>#N/A Requesting Data...</v>
      </c>
      <c r="FV5" t="str">
        <f>_xll.BFieldInfo(FV$6)</f>
        <v>#N/A Requesting Data...</v>
      </c>
      <c r="FW5" t="str">
        <f>_xll.BFieldInfo(FW$6)</f>
        <v>#N/A Requesting Data...</v>
      </c>
      <c r="FX5" t="str">
        <f>_xll.BFieldInfo(FX$6)</f>
        <v>#N/A Requesting Data...</v>
      </c>
      <c r="FY5" t="str">
        <f>_xll.BFieldInfo(FY$6)</f>
        <v>#N/A Requesting Data...</v>
      </c>
      <c r="FZ5" t="str">
        <f>_xll.BFieldInfo(FZ$6)</f>
        <v>#N/A Requesting Data...</v>
      </c>
      <c r="GA5" t="str">
        <f>_xll.BFieldInfo(GA$6)</f>
        <v>#N/A Requesting Data...</v>
      </c>
      <c r="GB5" t="str">
        <f>_xll.BFieldInfo(GB$6)</f>
        <v>#N/A Requesting Data...</v>
      </c>
      <c r="GC5" t="str">
        <f>_xll.BFieldInfo(GC$6)</f>
        <v>#N/A Requesting Data...</v>
      </c>
      <c r="GD5" t="str">
        <f>_xll.BFieldInfo(GD$6)</f>
        <v>#N/A Requesting Data...</v>
      </c>
      <c r="GE5" t="str">
        <f>_xll.BFieldInfo(GE$6)</f>
        <v>#N/A Requesting Data...</v>
      </c>
      <c r="GF5" t="str">
        <f>_xll.BFieldInfo(GF$6)</f>
        <v>#N/A Requesting Data...</v>
      </c>
      <c r="GG5" t="str">
        <f>_xll.BFieldInfo(GG$6)</f>
        <v>#N/A Requesting Data...</v>
      </c>
      <c r="GH5" t="str">
        <f>_xll.BFieldInfo(GH$6)</f>
        <v>#N/A Requesting Data...</v>
      </c>
      <c r="GI5" t="str">
        <f>_xll.BFieldInfo(GI$6)</f>
        <v>#N/A Requesting Data...</v>
      </c>
      <c r="GJ5" t="str">
        <f>_xll.BFieldInfo(GJ$6)</f>
        <v>#N/A Requesting Data...</v>
      </c>
      <c r="GK5" t="str">
        <f>_xll.BFieldInfo(GK$6)</f>
        <v>#N/A Requesting Data...</v>
      </c>
      <c r="GL5" t="str">
        <f>_xll.BFieldInfo(GL$6)</f>
        <v>#N/A Requesting Data...</v>
      </c>
      <c r="GM5" t="str">
        <f>_xll.BFieldInfo(GM$6)</f>
        <v>#N/A Requesting Data...</v>
      </c>
      <c r="GN5" t="str">
        <f>_xll.BFieldInfo(GN$6)</f>
        <v>#N/A Requesting Data...</v>
      </c>
      <c r="GO5" t="str">
        <f>_xll.BFieldInfo(GO$6)</f>
        <v>#N/A Requesting Data...</v>
      </c>
      <c r="GP5" t="str">
        <f>_xll.BFieldInfo(GP$6)</f>
        <v>#N/A Requesting Data...</v>
      </c>
      <c r="GQ5" t="str">
        <f>_xll.BFieldInfo(GQ$6)</f>
        <v>#N/A Requesting Data...</v>
      </c>
      <c r="GR5" t="str">
        <f>_xll.BFieldInfo(GR$6)</f>
        <v>#N/A Requesting Data...</v>
      </c>
      <c r="GS5" t="str">
        <f>_xll.BFieldInfo(GS$6)</f>
        <v>#N/A Requesting Data...</v>
      </c>
      <c r="GT5" t="str">
        <f>_xll.BFieldInfo(GT$6)</f>
        <v>#N/A Requesting Data...</v>
      </c>
      <c r="GU5" t="str">
        <f>_xll.BFieldInfo(GU$6)</f>
        <v>#N/A Requesting Data...</v>
      </c>
      <c r="GV5" t="str">
        <f>_xll.BFieldInfo(GV$6)</f>
        <v>#N/A Requesting Data...</v>
      </c>
      <c r="GW5" t="str">
        <f>_xll.BFieldInfo(GW$6)</f>
        <v>#N/A Requesting Data...</v>
      </c>
      <c r="GX5" t="str">
        <f>_xll.BFieldInfo(GX$6)</f>
        <v>#N/A Requesting Data...</v>
      </c>
      <c r="GY5" t="str">
        <f>_xll.BFieldInfo(GY$6)</f>
        <v>#N/A Requesting Data...</v>
      </c>
      <c r="GZ5" t="str">
        <f>_xll.BFieldInfo(GZ$6)</f>
        <v>#N/A Requesting Data...</v>
      </c>
      <c r="HA5" t="str">
        <f>_xll.BFieldInfo(HA$6)</f>
        <v>#N/A Requesting Data...</v>
      </c>
      <c r="HB5" t="str">
        <f>_xll.BFieldInfo(HB$6)</f>
        <v>#N/A Requesting Data...</v>
      </c>
      <c r="HC5" t="str">
        <f>_xll.BFieldInfo(HC$6)</f>
        <v>#N/A Requesting Data...</v>
      </c>
      <c r="HD5" t="str">
        <f>_xll.BFieldInfo(HD$6)</f>
        <v>#N/A Requesting Data...</v>
      </c>
      <c r="HE5" t="str">
        <f>_xll.BFieldInfo(HE$6)</f>
        <v>#N/A Requesting Data...</v>
      </c>
      <c r="HF5" t="str">
        <f>_xll.BFieldInfo(HF$6)</f>
        <v>#N/A Requesting Data...</v>
      </c>
      <c r="HG5" t="str">
        <f>_xll.BFieldInfo(HG$6)</f>
        <v>#N/A Requesting Data...</v>
      </c>
      <c r="HH5" t="str">
        <f>_xll.BFieldInfo(HH$6)</f>
        <v>#N/A Requesting Data...</v>
      </c>
      <c r="HI5" t="str">
        <f>_xll.BFieldInfo(HI$6)</f>
        <v>#N/A Requesting Data...</v>
      </c>
      <c r="HJ5" t="str">
        <f>_xll.BFieldInfo(HJ$6)</f>
        <v>#N/A Requesting Data...</v>
      </c>
      <c r="HK5" t="str">
        <f>_xll.BFieldInfo(HK$6)</f>
        <v>#N/A Requesting Data...</v>
      </c>
      <c r="HL5" t="str">
        <f>_xll.BFieldInfo(HL$6)</f>
        <v>#N/A Requesting Data...</v>
      </c>
      <c r="HM5" t="str">
        <f>_xll.BFieldInfo(HM$6)</f>
        <v>#N/A Requesting Data...</v>
      </c>
      <c r="HN5" t="str">
        <f>_xll.BFieldInfo(HN$6)</f>
        <v>#N/A Requesting Data...</v>
      </c>
      <c r="HO5" t="str">
        <f>_xll.BFieldInfo(HO$6)</f>
        <v>#N/A Requesting Data...</v>
      </c>
      <c r="HP5" t="str">
        <f>_xll.BFieldInfo(HP$6)</f>
        <v>#N/A Requesting Data...</v>
      </c>
      <c r="HQ5" t="str">
        <f>_xll.BFieldInfo(HQ$6)</f>
        <v>#N/A Requesting Data...</v>
      </c>
      <c r="HR5" t="str">
        <f>_xll.BFieldInfo(HR$6)</f>
        <v>#N/A Requesting Data...</v>
      </c>
      <c r="HS5" t="str">
        <f>_xll.BFieldInfo(HS$6)</f>
        <v>#N/A Requesting Data...</v>
      </c>
      <c r="HT5" t="str">
        <f>_xll.BFieldInfo(HT$6)</f>
        <v>#N/A Requesting Data...</v>
      </c>
      <c r="HU5" t="str">
        <f>_xll.BFieldInfo(HU$6)</f>
        <v>#N/A Requesting Data...</v>
      </c>
      <c r="HV5" t="str">
        <f>_xll.BFieldInfo(HV$6)</f>
        <v>#N/A Requesting Data...</v>
      </c>
      <c r="HW5" t="str">
        <f>_xll.BFieldInfo(HW$6)</f>
        <v>#N/A Requesting Data...</v>
      </c>
      <c r="HX5" t="str">
        <f>_xll.BFieldInfo(HX$6)</f>
        <v>#N/A Requesting Data...</v>
      </c>
      <c r="HY5" t="str">
        <f>_xll.BFieldInfo(HY$6)</f>
        <v>#N/A Requesting Data...</v>
      </c>
      <c r="HZ5" t="str">
        <f>_xll.BFieldInfo(HZ$6)</f>
        <v>#N/A Requesting Data...</v>
      </c>
      <c r="IA5" t="str">
        <f>_xll.BFieldInfo(IA$6)</f>
        <v>#N/A Requesting Data...</v>
      </c>
      <c r="IB5" t="str">
        <f>_xll.BFieldInfo(IB$6)</f>
        <v>#N/A Requesting Data...</v>
      </c>
      <c r="IC5" t="str">
        <f>_xll.BFieldInfo(IC$6)</f>
        <v>#N/A Requesting Data...</v>
      </c>
      <c r="ID5" t="str">
        <f>_xll.BFieldInfo(ID$6)</f>
        <v>#N/A Requesting Data...</v>
      </c>
      <c r="IE5" t="str">
        <f>_xll.BFieldInfo(IE$6)</f>
        <v>#N/A Requesting Data...</v>
      </c>
      <c r="IF5" t="str">
        <f>_xll.BFieldInfo(IF$6)</f>
        <v>#N/A Requesting Data...</v>
      </c>
      <c r="IG5" t="str">
        <f>_xll.BFieldInfo(IG$6)</f>
        <v>#N/A Requesting Data...</v>
      </c>
      <c r="IH5" t="str">
        <f>_xll.BFieldInfo(IH$6)</f>
        <v>#N/A Requesting Data...</v>
      </c>
      <c r="II5" t="str">
        <f>_xll.BFieldInfo(II$6)</f>
        <v>#N/A Requesting Data...</v>
      </c>
      <c r="IJ5" t="str">
        <f>_xll.BFieldInfo(IJ$6)</f>
        <v>#N/A Requesting Data...</v>
      </c>
      <c r="IK5" t="str">
        <f>_xll.BFieldInfo(IK$6)</f>
        <v>#N/A Requesting Data...</v>
      </c>
      <c r="IL5" t="str">
        <f>_xll.BFieldInfo(IL$6)</f>
        <v>#N/A Requesting Data...</v>
      </c>
      <c r="IM5" t="str">
        <f>_xll.BFieldInfo(IM$6)</f>
        <v>#N/A Requesting Data...</v>
      </c>
      <c r="IN5" t="str">
        <f>_xll.BFieldInfo(IN$6)</f>
        <v>#N/A Requesting Data...</v>
      </c>
      <c r="IO5" t="str">
        <f>_xll.BFieldInfo(IO$6)</f>
        <v>#N/A Requesting Data...</v>
      </c>
      <c r="IP5" t="str">
        <f>_xll.BFieldInfo(IP$6)</f>
        <v>#N/A Requesting Data...</v>
      </c>
      <c r="IQ5" t="str">
        <f>_xll.BFieldInfo(IQ$6)</f>
        <v>#N/A Requesting Data...</v>
      </c>
      <c r="IR5" t="str">
        <f>_xll.BFieldInfo(IR$6)</f>
        <v>#N/A Requesting Data...</v>
      </c>
      <c r="IS5" t="str">
        <f>_xll.BFieldInfo(IS$6)</f>
        <v>#N/A Requesting Data...</v>
      </c>
      <c r="IT5" t="str">
        <f>_xll.BFieldInfo(IT$6)</f>
        <v>#N/A Requesting Data...</v>
      </c>
      <c r="IU5" t="str">
        <f>_xll.BFieldInfo(IU$6)</f>
        <v>#N/A Requesting Data...</v>
      </c>
      <c r="IV5" t="str">
        <f>_xll.BFieldInfo(IV$6)</f>
        <v>#N/A Requesting Data...</v>
      </c>
      <c r="IW5" t="str">
        <f>_xll.BFieldInfo(IW$6)</f>
        <v>#N/A Requesting Data...</v>
      </c>
      <c r="IX5" t="str">
        <f>_xll.BFieldInfo(IX$6)</f>
        <v>#N/A Requesting Data...</v>
      </c>
      <c r="IY5" t="str">
        <f>_xll.BFieldInfo(IY$6)</f>
        <v>#N/A Requesting Data...</v>
      </c>
      <c r="IZ5" t="str">
        <f>_xll.BFieldInfo(IZ$6)</f>
        <v>#N/A Requesting Data...</v>
      </c>
      <c r="JA5" t="str">
        <f>_xll.BFieldInfo(JA$6)</f>
        <v>#N/A Requesting Data...</v>
      </c>
      <c r="JB5" t="str">
        <f>_xll.BFieldInfo(JB$6)</f>
        <v>#N/A Requesting Data...</v>
      </c>
      <c r="JC5" t="str">
        <f>_xll.BFieldInfo(JC$6)</f>
        <v>#N/A Requesting Data...</v>
      </c>
      <c r="JD5" t="str">
        <f>_xll.BFieldInfo(JD$6)</f>
        <v>#N/A Requesting Data...</v>
      </c>
      <c r="JE5" t="str">
        <f>_xll.BFieldInfo(JE$6)</f>
        <v>#N/A Requesting Data...</v>
      </c>
      <c r="JF5" t="str">
        <f>_xll.BFieldInfo(JF$6)</f>
        <v>#N/A Requesting Data...</v>
      </c>
      <c r="JG5" t="str">
        <f>_xll.BFieldInfo(JG$6)</f>
        <v>#N/A Requesting Data...</v>
      </c>
      <c r="JH5" t="str">
        <f>_xll.BFieldInfo(JH$6)</f>
        <v>#N/A Requesting Data...</v>
      </c>
      <c r="JI5" t="str">
        <f>_xll.BFieldInfo(JI$6)</f>
        <v>#N/A Requesting Data...</v>
      </c>
      <c r="JJ5" t="str">
        <f>_xll.BFieldInfo(JJ$6)</f>
        <v>#N/A Requesting Data...</v>
      </c>
      <c r="JK5" t="str">
        <f>_xll.BFieldInfo(JK$6)</f>
        <v>#N/A Requesting Data...</v>
      </c>
      <c r="JL5" t="str">
        <f>_xll.BFieldInfo(JL$6)</f>
        <v>#N/A Requesting Data...</v>
      </c>
      <c r="JM5" t="str">
        <f>_xll.BFieldInfo(JM$6)</f>
        <v>#N/A Requesting Data...</v>
      </c>
      <c r="JN5" t="str">
        <f>_xll.BFieldInfo(JN$6)</f>
        <v>#N/A Requesting Data...</v>
      </c>
      <c r="JO5" t="str">
        <f>_xll.BFieldInfo(JO$6)</f>
        <v>#N/A Requesting Data...</v>
      </c>
      <c r="JP5" t="str">
        <f>_xll.BFieldInfo(JP$6)</f>
        <v>#N/A Requesting Data...</v>
      </c>
      <c r="JQ5" t="str">
        <f>_xll.BFieldInfo(JQ$6)</f>
        <v>#N/A Requesting Data...</v>
      </c>
      <c r="JR5" t="str">
        <f>_xll.BFieldInfo(JR$6)</f>
        <v>#N/A Requesting Data...</v>
      </c>
      <c r="JS5" t="str">
        <f>_xll.BFieldInfo(JS$6)</f>
        <v>#N/A Requesting Data...</v>
      </c>
      <c r="JT5" t="str">
        <f>_xll.BFieldInfo(JT$6)</f>
        <v>#N/A Requesting Data...</v>
      </c>
      <c r="JU5" t="str">
        <f>_xll.BFieldInfo(JU$6)</f>
        <v>#N/A Requesting Data...</v>
      </c>
      <c r="JV5" t="str">
        <f>_xll.BFieldInfo(JV$6)</f>
        <v>#N/A Requesting Data...</v>
      </c>
      <c r="JW5" t="str">
        <f>_xll.BFieldInfo(JW$6)</f>
        <v>#N/A Requesting Data...</v>
      </c>
      <c r="JX5" t="str">
        <f>_xll.BFieldInfo(JX$6)</f>
        <v>#N/A Requesting Data...</v>
      </c>
      <c r="JY5" t="str">
        <f>_xll.BFieldInfo(JY$6)</f>
        <v>#N/A Requesting Data...</v>
      </c>
      <c r="JZ5" t="str">
        <f>_xll.BFieldInfo(JZ$6)</f>
        <v>#N/A Requesting Data...</v>
      </c>
      <c r="KA5" t="str">
        <f>_xll.BFieldInfo(KA$6)</f>
        <v>#N/A Requesting Data...</v>
      </c>
      <c r="KB5" t="str">
        <f>_xll.BFieldInfo(KB$6)</f>
        <v>#N/A Requesting Data...</v>
      </c>
      <c r="KC5" t="str">
        <f>_xll.BFieldInfo(KC$6)</f>
        <v>#N/A Requesting Data...</v>
      </c>
      <c r="KD5" t="str">
        <f>_xll.BFieldInfo(KD$6)</f>
        <v>#N/A Requesting Data...</v>
      </c>
      <c r="KE5" t="str">
        <f>_xll.BFieldInfo(KE$6)</f>
        <v>#N/A Requesting Data...</v>
      </c>
      <c r="KF5" t="str">
        <f>_xll.BFieldInfo(KF$6)</f>
        <v>#N/A Requesting Data...</v>
      </c>
      <c r="KG5" t="str">
        <f>_xll.BFieldInfo(KG$6)</f>
        <v>#N/A Requesting Data...</v>
      </c>
      <c r="KH5" t="str">
        <f>_xll.BFieldInfo(KH$6)</f>
        <v>#N/A Requesting Data...</v>
      </c>
      <c r="KI5" t="str">
        <f>_xll.BFieldInfo(KI$6)</f>
        <v>#N/A Requesting Data...</v>
      </c>
      <c r="KJ5" t="str">
        <f>_xll.BFieldInfo(KJ$6)</f>
        <v>#N/A Requesting Data...</v>
      </c>
      <c r="KK5" t="str">
        <f>_xll.BFieldInfo(KK$6)</f>
        <v>#N/A Requesting Data...</v>
      </c>
      <c r="KL5" t="str">
        <f>_xll.BFieldInfo(KL$6)</f>
        <v>#N/A Requesting Data...</v>
      </c>
      <c r="KM5" t="str">
        <f>_xll.BFieldInfo(KM$6)</f>
        <v>#N/A Requesting Data...</v>
      </c>
      <c r="KN5" t="str">
        <f>_xll.BFieldInfo(KN$6)</f>
        <v>#N/A Requesting Data...</v>
      </c>
      <c r="KO5" t="str">
        <f>_xll.BFieldInfo(KO$6)</f>
        <v>#N/A Requesting Data...</v>
      </c>
      <c r="KP5" t="str">
        <f>_xll.BFieldInfo(KP$6)</f>
        <v>#N/A Requesting Data...</v>
      </c>
      <c r="KQ5" t="str">
        <f>_xll.BFieldInfo(KQ$6)</f>
        <v>#N/A Requesting Data...</v>
      </c>
      <c r="KR5" t="str">
        <f>_xll.BFieldInfo(KR$6)</f>
        <v>#N/A Requesting Data...</v>
      </c>
      <c r="KS5" t="str">
        <f>_xll.BFieldInfo(KS$6)</f>
        <v>#N/A Requesting Data...</v>
      </c>
      <c r="KT5" t="str">
        <f>_xll.BFieldInfo(KT$6)</f>
        <v>#N/A Requesting Data...</v>
      </c>
      <c r="KU5" t="str">
        <f>_xll.BFieldInfo(KU$6)</f>
        <v>#N/A Requesting Data...</v>
      </c>
      <c r="KV5" t="str">
        <f>_xll.BFieldInfo(KV$6)</f>
        <v>#N/A Requesting Data...</v>
      </c>
      <c r="KW5" t="str">
        <f>_xll.BFieldInfo(KW$6)</f>
        <v>#N/A Requesting Data...</v>
      </c>
      <c r="KX5" t="str">
        <f>_xll.BFieldInfo(KX$6)</f>
        <v>#N/A Requesting Data...</v>
      </c>
      <c r="KY5" t="str">
        <f>_xll.BFieldInfo(KY$6)</f>
        <v>#N/A Requesting Data...</v>
      </c>
      <c r="KZ5" t="str">
        <f>_xll.BFieldInfo(KZ$6)</f>
        <v>#N/A Requesting Data...</v>
      </c>
      <c r="LA5" t="str">
        <f>_xll.BFieldInfo(LA$6)</f>
        <v>#N/A Requesting Data...</v>
      </c>
      <c r="LB5" t="str">
        <f>_xll.BFieldInfo(LB$6)</f>
        <v>#N/A Requesting Data...</v>
      </c>
      <c r="LC5" t="str">
        <f>_xll.BFieldInfo(LC$6)</f>
        <v>#N/A Requesting Data...</v>
      </c>
      <c r="LD5" t="str">
        <f>_xll.BFieldInfo(LD$6)</f>
        <v>#N/A Requesting Data...</v>
      </c>
      <c r="LE5" t="str">
        <f>_xll.BFieldInfo(LE$6)</f>
        <v>#N/A Requesting Data...</v>
      </c>
      <c r="LF5" t="str">
        <f>_xll.BFieldInfo(LF$6)</f>
        <v>#N/A Requesting Data...</v>
      </c>
      <c r="LG5" t="str">
        <f>_xll.BFieldInfo(LG$6)</f>
        <v>#N/A Requesting Data...</v>
      </c>
      <c r="LH5" t="str">
        <f>_xll.BFieldInfo(LH$6)</f>
        <v>#N/A Requesting Data...</v>
      </c>
      <c r="LI5" t="str">
        <f>_xll.BFieldInfo(LI$6)</f>
        <v>#N/A Requesting Data...</v>
      </c>
      <c r="LJ5" t="str">
        <f>_xll.BFieldInfo(LJ$6)</f>
        <v>#N/A Requesting Data...</v>
      </c>
      <c r="LK5" t="str">
        <f>_xll.BFieldInfo(LK$6)</f>
        <v>#N/A Requesting Data...</v>
      </c>
      <c r="LL5" t="str">
        <f>_xll.BFieldInfo(LL$6)</f>
        <v>#N/A Requesting Data...</v>
      </c>
      <c r="LM5" t="str">
        <f>_xll.BFieldInfo(LM$6)</f>
        <v>#N/A Requesting Data...</v>
      </c>
      <c r="LN5" t="str">
        <f>_xll.BFieldInfo(LN$6)</f>
        <v>#N/A Requesting Data...</v>
      </c>
      <c r="LO5" t="str">
        <f>_xll.BFieldInfo(LO$6)</f>
        <v>#N/A Requesting Data...</v>
      </c>
      <c r="LP5" t="str">
        <f>_xll.BFieldInfo(LP$6)</f>
        <v>#N/A Requesting Data...</v>
      </c>
      <c r="LQ5" t="str">
        <f>_xll.BFieldInfo(LQ$6)</f>
        <v>#N/A Requesting Data...</v>
      </c>
      <c r="LR5" t="str">
        <f>_xll.BFieldInfo(LR$6)</f>
        <v>#N/A Requesting Data...</v>
      </c>
      <c r="LS5" t="str">
        <f>_xll.BFieldInfo(LS$6)</f>
        <v>#N/A Requesting Data...</v>
      </c>
      <c r="LT5" t="str">
        <f>_xll.BFieldInfo(LT$6)</f>
        <v>#N/A Requesting Data...</v>
      </c>
      <c r="LU5" t="str">
        <f>_xll.BFieldInfo(LU$6)</f>
        <v>#N/A Requesting Data...</v>
      </c>
      <c r="LV5" t="str">
        <f>_xll.BFieldInfo(LV$6)</f>
        <v>#N/A Requesting Data...</v>
      </c>
      <c r="LW5" t="str">
        <f>_xll.BFieldInfo(LW$6)</f>
        <v>#N/A Requesting Data...</v>
      </c>
      <c r="LX5" t="str">
        <f>_xll.BFieldInfo(LX$6)</f>
        <v>#N/A Requesting Data...</v>
      </c>
      <c r="LY5" t="str">
        <f>_xll.BFieldInfo(LY$6)</f>
        <v>#N/A Requesting Data...</v>
      </c>
      <c r="LZ5" t="str">
        <f>_xll.BFieldInfo(LZ$6)</f>
        <v>#N/A Requesting Data...</v>
      </c>
      <c r="MA5" t="str">
        <f>_xll.BFieldInfo(MA$6)</f>
        <v>#N/A Requesting Data...</v>
      </c>
      <c r="MB5" t="str">
        <f>_xll.BFieldInfo(MB$6)</f>
        <v>#N/A Requesting Data...</v>
      </c>
      <c r="MC5" t="str">
        <f>_xll.BFieldInfo(MC$6)</f>
        <v>#N/A Requesting Data...</v>
      </c>
      <c r="MD5" t="str">
        <f>_xll.BFieldInfo(MD$6)</f>
        <v>#N/A Requesting Data...</v>
      </c>
      <c r="ME5" t="str">
        <f>_xll.BFieldInfo(ME$6)</f>
        <v>#N/A Requesting Data...</v>
      </c>
      <c r="MF5" t="str">
        <f>_xll.BFieldInfo(MF$6)</f>
        <v>#N/A Requesting Data...</v>
      </c>
      <c r="MG5" t="str">
        <f>_xll.BFieldInfo(MG$6)</f>
        <v>#N/A Requesting Data...</v>
      </c>
      <c r="MH5" t="str">
        <f>_xll.BFieldInfo(MH$6)</f>
        <v>#N/A Requesting Data...</v>
      </c>
      <c r="MI5" t="str">
        <f>_xll.BFieldInfo(MI$6)</f>
        <v>#N/A Requesting Data...</v>
      </c>
      <c r="MJ5" t="str">
        <f>_xll.BFieldInfo(MJ$6)</f>
        <v>#N/A Requesting Data...</v>
      </c>
      <c r="MK5" t="str">
        <f>_xll.BFieldInfo(MK$6)</f>
        <v>#N/A Requesting Data...</v>
      </c>
      <c r="ML5" t="str">
        <f>_xll.BFieldInfo(ML$6)</f>
        <v>#N/A Requesting Data...</v>
      </c>
      <c r="MM5" t="str">
        <f>_xll.BFieldInfo(MM$6)</f>
        <v>#N/A Requesting Data...</v>
      </c>
      <c r="MN5" t="str">
        <f>_xll.BFieldInfo(MN$6)</f>
        <v>#N/A Requesting Data...</v>
      </c>
      <c r="MO5" t="str">
        <f>_xll.BFieldInfo(MO$6)</f>
        <v>#N/A Requesting Data...</v>
      </c>
      <c r="MP5" t="str">
        <f>_xll.BFieldInfo(MP$6)</f>
        <v>#N/A Requesting Data...</v>
      </c>
      <c r="MQ5" t="str">
        <f>_xll.BFieldInfo(MQ$6)</f>
        <v>#N/A Requesting Data...</v>
      </c>
      <c r="MR5" t="str">
        <f>_xll.BFieldInfo(MR$6)</f>
        <v>#N/A Requesting Data...</v>
      </c>
      <c r="MS5" t="str">
        <f>_xll.BFieldInfo(MS$6)</f>
        <v>#N/A Requesting Data...</v>
      </c>
      <c r="MT5" t="str">
        <f>_xll.BFieldInfo(MT$6)</f>
        <v>#N/A Requesting Data...</v>
      </c>
      <c r="MU5" t="str">
        <f>_xll.BFieldInfo(MU$6)</f>
        <v>#N/A Requesting Data...</v>
      </c>
      <c r="MV5" t="str">
        <f>_xll.BFieldInfo(MV$6)</f>
        <v>#N/A Requesting Data...</v>
      </c>
      <c r="MW5" t="str">
        <f>_xll.BFieldInfo(MW$6)</f>
        <v>#N/A Requesting Data...</v>
      </c>
      <c r="MX5" t="str">
        <f>_xll.BFieldInfo(MX$6)</f>
        <v>#N/A Requesting Data...</v>
      </c>
      <c r="MY5" t="str">
        <f>_xll.BFieldInfo(MY$6)</f>
        <v>#N/A Requesting Data...</v>
      </c>
      <c r="MZ5" t="str">
        <f>_xll.BFieldInfo(MZ$6)</f>
        <v>#N/A Requesting Data...</v>
      </c>
      <c r="NA5" t="str">
        <f>_xll.BFieldInfo(NA$6)</f>
        <v>#N/A Requesting Data...</v>
      </c>
      <c r="NB5" t="str">
        <f>_xll.BFieldInfo(NB$6)</f>
        <v>#N/A Requesting Data...</v>
      </c>
      <c r="NC5" t="str">
        <f>_xll.BFieldInfo(NC$6)</f>
        <v>#N/A Requesting Data...</v>
      </c>
      <c r="ND5" t="str">
        <f>_xll.BFieldInfo(ND$6)</f>
        <v>#N/A Requesting Data...</v>
      </c>
      <c r="NE5" t="str">
        <f>_xll.BFieldInfo(NE$6)</f>
        <v>#N/A Requesting Data...</v>
      </c>
      <c r="NF5" t="str">
        <f>_xll.BFieldInfo(NF$6)</f>
        <v>#N/A Requesting Data...</v>
      </c>
      <c r="NG5" t="str">
        <f>_xll.BFieldInfo(NG$6)</f>
        <v>#N/A Requesting Data...</v>
      </c>
      <c r="NH5" t="str">
        <f>_xll.BFieldInfo(NH$6)</f>
        <v>#N/A Requesting Data...</v>
      </c>
      <c r="NI5" t="str">
        <f>_xll.BFieldInfo(NI$6)</f>
        <v>#N/A Requesting Data...</v>
      </c>
      <c r="NJ5" t="str">
        <f>_xll.BFieldInfo(NJ$6)</f>
        <v>#N/A Requesting Data...</v>
      </c>
      <c r="NK5" t="str">
        <f>_xll.BFieldInfo(NK$6)</f>
        <v>#N/A Requesting Data...</v>
      </c>
      <c r="NL5" t="str">
        <f>_xll.BFieldInfo(NL$6)</f>
        <v>#N/A Requesting Data...</v>
      </c>
      <c r="NM5" t="str">
        <f>_xll.BFieldInfo(NM$6)</f>
        <v>#N/A Requesting Data...</v>
      </c>
      <c r="NN5" t="str">
        <f>_xll.BFieldInfo(NN$6)</f>
        <v>#N/A Requesting Data...</v>
      </c>
      <c r="NO5" t="str">
        <f>_xll.BFieldInfo(NO$6)</f>
        <v>#N/A Requesting Data...</v>
      </c>
      <c r="NP5" t="str">
        <f>_xll.BFieldInfo(NP$6)</f>
        <v>#N/A Requesting Data...</v>
      </c>
      <c r="NQ5" t="str">
        <f>_xll.BFieldInfo(NQ$6)</f>
        <v>#N/A Requesting Data...</v>
      </c>
      <c r="NR5" t="str">
        <f>_xll.BFieldInfo(NR$6)</f>
        <v>#N/A Requesting Data...</v>
      </c>
      <c r="NS5" t="str">
        <f>_xll.BFieldInfo(NS$6)</f>
        <v>#N/A Requesting Data...</v>
      </c>
      <c r="NT5" t="str">
        <f>_xll.BFieldInfo(NT$6)</f>
        <v>#N/A Requesting Data...</v>
      </c>
      <c r="NU5" t="str">
        <f>_xll.BFieldInfo(NU$6)</f>
        <v>#N/A Requesting Data...</v>
      </c>
      <c r="NV5" t="str">
        <f>_xll.BFieldInfo(NV$6)</f>
        <v>#N/A Requesting Data...</v>
      </c>
      <c r="NW5" t="str">
        <f>_xll.BFieldInfo(NW$6)</f>
        <v>#N/A Requesting Data...</v>
      </c>
      <c r="NX5" t="str">
        <f>_xll.BFieldInfo(NX$6)</f>
        <v>#N/A Requesting Data...</v>
      </c>
      <c r="NY5" t="str">
        <f>_xll.BFieldInfo(NY$6)</f>
        <v>#N/A Requesting Data...</v>
      </c>
      <c r="NZ5" t="str">
        <f>_xll.BFieldInfo(NZ$6)</f>
        <v>#N/A Requesting Data...</v>
      </c>
      <c r="OA5" t="str">
        <f>_xll.BFieldInfo(OA$6)</f>
        <v>#N/A Requesting Data...</v>
      </c>
      <c r="OB5" t="str">
        <f>_xll.BFieldInfo(OB$6)</f>
        <v>#N/A Requesting Data...</v>
      </c>
      <c r="OC5" t="str">
        <f>_xll.BFieldInfo(OC$6)</f>
        <v>#N/A Requesting Data...</v>
      </c>
      <c r="OD5" t="str">
        <f>_xll.BFieldInfo(OD$6)</f>
        <v>#N/A Requesting Data...</v>
      </c>
      <c r="OE5" t="str">
        <f>_xll.BFieldInfo(OE$6)</f>
        <v>#N/A Requesting Data...</v>
      </c>
      <c r="OF5" t="str">
        <f>_xll.BFieldInfo(OF$6)</f>
        <v>#N/A Requesting Data...</v>
      </c>
      <c r="OG5" t="str">
        <f>_xll.BFieldInfo(OG$6)</f>
        <v>#N/A Requesting Data...</v>
      </c>
      <c r="OH5" t="str">
        <f>_xll.BFieldInfo(OH$6)</f>
        <v>#N/A Requesting Data...</v>
      </c>
      <c r="OI5" t="str">
        <f>_xll.BFieldInfo(OI$6)</f>
        <v>#N/A Requesting Data...</v>
      </c>
      <c r="OJ5" t="str">
        <f>_xll.BFieldInfo(OJ$6)</f>
        <v>#N/A Requesting Data...</v>
      </c>
      <c r="OK5" t="str">
        <f>_xll.BFieldInfo(OK$6)</f>
        <v>#N/A Requesting Data...</v>
      </c>
      <c r="OL5" t="str">
        <f>_xll.BFieldInfo(OL$6)</f>
        <v>#N/A Requesting Data...</v>
      </c>
      <c r="OM5" t="str">
        <f>_xll.BFieldInfo(OM$6)</f>
        <v>#N/A Requesting Data...</v>
      </c>
      <c r="ON5" t="str">
        <f>_xll.BFieldInfo(ON$6)</f>
        <v>#N/A Requesting Data...</v>
      </c>
      <c r="OO5" t="str">
        <f>_xll.BFieldInfo(OO$6)</f>
        <v>#N/A Requesting Data...</v>
      </c>
      <c r="OP5" t="str">
        <f>_xll.BFieldInfo(OP$6)</f>
        <v>#N/A Requesting Data...</v>
      </c>
      <c r="OQ5" t="str">
        <f>_xll.BFieldInfo(OQ$6)</f>
        <v>#N/A Requesting Data...</v>
      </c>
      <c r="OR5" t="str">
        <f>_xll.BFieldInfo(OR$6)</f>
        <v>#N/A Requesting Data...</v>
      </c>
      <c r="OS5" t="str">
        <f>_xll.BFieldInfo(OS$6)</f>
        <v>#N/A Requesting Data...</v>
      </c>
      <c r="OT5" t="str">
        <f>_xll.BFieldInfo(OT$6)</f>
        <v>#N/A Requesting Data...</v>
      </c>
      <c r="OU5" t="str">
        <f>_xll.BFieldInfo(OU$6)</f>
        <v>#N/A Requesting Data...</v>
      </c>
      <c r="OV5" t="str">
        <f>_xll.BFieldInfo(OV$6)</f>
        <v>#N/A Requesting Data...</v>
      </c>
      <c r="OW5" t="str">
        <f>_xll.BFieldInfo(OW$6)</f>
        <v>#N/A Requesting Data...</v>
      </c>
      <c r="OX5" t="str">
        <f>_xll.BFieldInfo(OX$6)</f>
        <v>#N/A Requesting Data...</v>
      </c>
      <c r="OY5" t="str">
        <f>_xll.BFieldInfo(OY$6)</f>
        <v>#N/A Requesting Data...</v>
      </c>
      <c r="OZ5" t="str">
        <f>_xll.BFieldInfo(OZ$6)</f>
        <v>#N/A Requesting Data...</v>
      </c>
      <c r="PA5" t="str">
        <f>_xll.BFieldInfo(PA$6)</f>
        <v>#N/A Requesting Data...</v>
      </c>
      <c r="PB5" t="str">
        <f>_xll.BFieldInfo(PB$6)</f>
        <v>#N/A Requesting Data...</v>
      </c>
      <c r="PC5" t="str">
        <f>_xll.BFieldInfo(PC$6)</f>
        <v>#N/A Requesting Data...</v>
      </c>
      <c r="PD5" t="str">
        <f>_xll.BFieldInfo(PD$6)</f>
        <v>#N/A Requesting Data...</v>
      </c>
      <c r="PE5" t="str">
        <f>_xll.BFieldInfo(PE$6)</f>
        <v>#N/A Requesting Data...</v>
      </c>
      <c r="PF5" t="str">
        <f>_xll.BFieldInfo(PF$6)</f>
        <v>#N/A Requesting Data...</v>
      </c>
      <c r="PG5" t="str">
        <f>_xll.BFieldInfo(PG$6)</f>
        <v>#N/A Requesting Data...</v>
      </c>
      <c r="PH5" t="str">
        <f>_xll.BFieldInfo(PH$6)</f>
        <v>#N/A Requesting Data...</v>
      </c>
      <c r="PI5" t="str">
        <f>_xll.BFieldInfo(PI$6)</f>
        <v>#N/A Requesting Data...</v>
      </c>
      <c r="PJ5" t="str">
        <f>_xll.BFieldInfo(PJ$6)</f>
        <v>#N/A Requesting Data...</v>
      </c>
      <c r="PK5" t="str">
        <f>_xll.BFieldInfo(PK$6)</f>
        <v>#N/A Requesting Data...</v>
      </c>
      <c r="PL5" t="str">
        <f>_xll.BFieldInfo(PL$6)</f>
        <v>#N/A Requesting Data...</v>
      </c>
      <c r="PM5" t="str">
        <f>_xll.BFieldInfo(PM$6)</f>
        <v>#N/A Requesting Data...</v>
      </c>
      <c r="PN5" t="str">
        <f>_xll.BFieldInfo(PN$6)</f>
        <v>#N/A Requesting Data...</v>
      </c>
      <c r="PO5" t="str">
        <f>_xll.BFieldInfo(PO$6)</f>
        <v>#N/A Requesting Data...</v>
      </c>
      <c r="PP5" t="str">
        <f>_xll.BFieldInfo(PP$6)</f>
        <v>#N/A Requesting Data...</v>
      </c>
      <c r="PQ5" t="str">
        <f>_xll.BFieldInfo(PQ$6)</f>
        <v>#N/A Requesting Data...</v>
      </c>
      <c r="PR5" t="str">
        <f>_xll.BFieldInfo(PR$6)</f>
        <v>#N/A Requesting Data...</v>
      </c>
      <c r="PS5" t="str">
        <f>_xll.BFieldInfo(PS$6)</f>
        <v>#N/A Requesting Data...</v>
      </c>
      <c r="PT5" t="str">
        <f>_xll.BFieldInfo(PT$6)</f>
        <v>#N/A Requesting Data...</v>
      </c>
      <c r="PU5" t="str">
        <f>_xll.BFieldInfo(PU$6)</f>
        <v>#N/A Requesting Data...</v>
      </c>
      <c r="PV5" t="str">
        <f>_xll.BFieldInfo(PV$6)</f>
        <v>#N/A Requesting Data...</v>
      </c>
      <c r="PW5" t="str">
        <f>_xll.BFieldInfo(PW$6)</f>
        <v>#N/A Requesting Data...</v>
      </c>
      <c r="PX5" t="str">
        <f>_xll.BFieldInfo(PX$6)</f>
        <v>#N/A Requesting Data...</v>
      </c>
      <c r="PY5" t="str">
        <f>_xll.BFieldInfo(PY$6)</f>
        <v>#N/A Requesting Data...</v>
      </c>
      <c r="PZ5" t="str">
        <f>_xll.BFieldInfo(PZ$6)</f>
        <v>#N/A Requesting Data...</v>
      </c>
      <c r="QA5" t="str">
        <f>_xll.BFieldInfo(QA$6)</f>
        <v>#N/A Requesting Data...</v>
      </c>
      <c r="QB5" t="str">
        <f>_xll.BFieldInfo(QB$6)</f>
        <v>#N/A Requesting Data...</v>
      </c>
      <c r="QC5" t="str">
        <f>_xll.BFieldInfo(QC$6)</f>
        <v>#N/A Requesting Data...</v>
      </c>
      <c r="QD5" t="str">
        <f>_xll.BFieldInfo(QD$6)</f>
        <v>#N/A Requesting Data...</v>
      </c>
      <c r="QE5" t="str">
        <f>_xll.BFieldInfo(QE$6)</f>
        <v>#N/A Requesting Data...</v>
      </c>
      <c r="QF5" t="str">
        <f>_xll.BFieldInfo(QF$6)</f>
        <v>#N/A Requesting Data...</v>
      </c>
      <c r="QG5" t="str">
        <f>_xll.BFieldInfo(QG$6)</f>
        <v>#N/A Requesting Data...</v>
      </c>
      <c r="QH5" t="str">
        <f>_xll.BFieldInfo(QH$6)</f>
        <v>#N/A Requesting Data...</v>
      </c>
      <c r="QI5" t="str">
        <f>_xll.BFieldInfo(QI$6)</f>
        <v>#N/A Requesting Data...</v>
      </c>
      <c r="QJ5" t="str">
        <f>_xll.BFieldInfo(QJ$6)</f>
        <v>#N/A Requesting Data...</v>
      </c>
      <c r="QK5" t="str">
        <f>_xll.BFieldInfo(QK$6)</f>
        <v>#N/A Requesting Data...</v>
      </c>
      <c r="QL5" t="str">
        <f>_xll.BFieldInfo(QL$6)</f>
        <v>#N/A Requesting Data...</v>
      </c>
      <c r="QM5" t="str">
        <f>_xll.BFieldInfo(QM$6)</f>
        <v>#N/A Requesting Data...</v>
      </c>
      <c r="QN5" t="str">
        <f>_xll.BFieldInfo(QN$6)</f>
        <v>#N/A Requesting Data...</v>
      </c>
      <c r="QO5" t="str">
        <f>_xll.BFieldInfo(QO$6)</f>
        <v>#N/A Requesting Data...</v>
      </c>
      <c r="QP5" t="str">
        <f>_xll.BFieldInfo(QP$6)</f>
        <v>#N/A Requesting Data...</v>
      </c>
      <c r="QQ5" t="str">
        <f>_xll.BFieldInfo(QQ$6)</f>
        <v>#N/A Requesting Data...</v>
      </c>
      <c r="QR5" t="str">
        <f>_xll.BFieldInfo(QR$6)</f>
        <v>#N/A Requesting Data...</v>
      </c>
      <c r="QS5" t="str">
        <f>_xll.BFieldInfo(QS$6)</f>
        <v>#N/A Requesting Data...</v>
      </c>
      <c r="QT5" t="str">
        <f>_xll.BFieldInfo(QT$6)</f>
        <v>#N/A Requesting Data...</v>
      </c>
      <c r="QU5" t="str">
        <f>_xll.BFieldInfo(QU$6)</f>
        <v>#N/A Requesting Data...</v>
      </c>
      <c r="QV5" t="str">
        <f>_xll.BFieldInfo(QV$6)</f>
        <v>#N/A Requesting Data...</v>
      </c>
      <c r="QW5" t="str">
        <f>_xll.BFieldInfo(QW$6)</f>
        <v>#N/A Requesting Data...</v>
      </c>
      <c r="QX5" t="str">
        <f>_xll.BFieldInfo(QX$6)</f>
        <v>#N/A Requesting Data...</v>
      </c>
      <c r="QY5" t="str">
        <f>_xll.BFieldInfo(QY$6)</f>
        <v>#N/A Requesting Data...</v>
      </c>
      <c r="QZ5" t="str">
        <f>_xll.BFieldInfo(QZ$6)</f>
        <v>#N/A Requesting Data...</v>
      </c>
      <c r="RA5" t="str">
        <f>_xll.BFieldInfo(RA$6)</f>
        <v>#N/A Requesting Data...</v>
      </c>
      <c r="RB5" t="str">
        <f>_xll.BFieldInfo(RB$6)</f>
        <v>#N/A Requesting Data...</v>
      </c>
      <c r="RC5" t="str">
        <f>_xll.BFieldInfo(RC$6)</f>
        <v>#N/A Requesting Data...</v>
      </c>
      <c r="RD5" t="str">
        <f>_xll.BFieldInfo(RD$6)</f>
        <v>#N/A Requesting Data...</v>
      </c>
      <c r="RE5" t="str">
        <f>_xll.BFieldInfo(RE$6)</f>
        <v>#N/A Requesting Data...</v>
      </c>
      <c r="RF5" t="str">
        <f>_xll.BFieldInfo(RF$6)</f>
        <v>#N/A Requesting Data...</v>
      </c>
      <c r="RG5" t="str">
        <f>_xll.BFieldInfo(RG$6)</f>
        <v>#N/A Requesting Data...</v>
      </c>
      <c r="RH5" t="str">
        <f>_xll.BFieldInfo(RH$6)</f>
        <v>#N/A Requesting Data...</v>
      </c>
      <c r="RI5" t="str">
        <f>_xll.BFieldInfo(RI$6)</f>
        <v>#N/A Requesting Data...</v>
      </c>
      <c r="RJ5" t="str">
        <f>_xll.BFieldInfo(RJ$6)</f>
        <v>#N/A Requesting Data...</v>
      </c>
      <c r="RK5" t="str">
        <f>_xll.BFieldInfo(RK$6)</f>
        <v>#N/A Requesting Data...</v>
      </c>
      <c r="RL5" t="str">
        <f>_xll.BFieldInfo(RL$6)</f>
        <v>#N/A Requesting Data...</v>
      </c>
      <c r="RM5" t="str">
        <f>_xll.BFieldInfo(RM$6)</f>
        <v>#N/A Requesting Data...</v>
      </c>
      <c r="RN5" t="str">
        <f>_xll.BFieldInfo(RN$6)</f>
        <v>#N/A Requesting Data...</v>
      </c>
      <c r="RO5" t="str">
        <f>_xll.BFieldInfo(RO$6)</f>
        <v>#N/A Requesting Data...</v>
      </c>
      <c r="RP5" t="str">
        <f>_xll.BFieldInfo(RP$6)</f>
        <v>#N/A Requesting Data...</v>
      </c>
      <c r="RQ5" t="str">
        <f>_xll.BFieldInfo(RQ$6)</f>
        <v>#N/A Requesting Data...</v>
      </c>
      <c r="RR5" t="str">
        <f>_xll.BFieldInfo(RR$6)</f>
        <v>#N/A Requesting Data...</v>
      </c>
      <c r="RS5" t="str">
        <f>_xll.BFieldInfo(RS$6)</f>
        <v>#N/A Requesting Data...</v>
      </c>
      <c r="RT5" t="str">
        <f>_xll.BFieldInfo(RT$6)</f>
        <v>#N/A Requesting Data...</v>
      </c>
      <c r="RU5" t="str">
        <f>_xll.BFieldInfo(RU$6)</f>
        <v>#N/A Requesting Data...</v>
      </c>
      <c r="RV5" t="str">
        <f>_xll.BFieldInfo(RV$6)</f>
        <v>#N/A Requesting Data...</v>
      </c>
      <c r="RW5" t="str">
        <f>_xll.BFieldInfo(RW$6)</f>
        <v>#N/A Requesting Data...</v>
      </c>
      <c r="RX5" t="str">
        <f>_xll.BFieldInfo(RX$6)</f>
        <v>#N/A Requesting Data...</v>
      </c>
      <c r="RY5" t="str">
        <f>_xll.BFieldInfo(RY$6)</f>
        <v>#N/A Requesting Data...</v>
      </c>
      <c r="RZ5" t="str">
        <f>_xll.BFieldInfo(RZ$6)</f>
        <v>#N/A Requesting Data...</v>
      </c>
      <c r="SA5" t="str">
        <f>_xll.BFieldInfo(SA$6)</f>
        <v>#N/A Requesting Data...</v>
      </c>
      <c r="SB5" t="str">
        <f>_xll.BFieldInfo(SB$6)</f>
        <v>#N/A Requesting Data...</v>
      </c>
      <c r="SC5" t="str">
        <f>_xll.BFieldInfo(SC$6)</f>
        <v>#N/A Requesting Data...</v>
      </c>
      <c r="SD5" t="str">
        <f>_xll.BFieldInfo(SD$6)</f>
        <v>#N/A Requesting Data...</v>
      </c>
      <c r="SE5" t="str">
        <f>_xll.BFieldInfo(SE$6)</f>
        <v>#N/A Requesting Data...</v>
      </c>
      <c r="SF5" t="str">
        <f>_xll.BFieldInfo(SF$6)</f>
        <v>#N/A Requesting Data...</v>
      </c>
      <c r="SG5" t="str">
        <f>_xll.BFieldInfo(SG$6)</f>
        <v>#N/A Requesting Data...</v>
      </c>
      <c r="SH5" t="str">
        <f>_xll.BFieldInfo(SH$6)</f>
        <v>#N/A Requesting Data...</v>
      </c>
      <c r="SI5" t="str">
        <f>_xll.BFieldInfo(SI$6)</f>
        <v>#N/A Requesting Data...</v>
      </c>
      <c r="SJ5" t="str">
        <f>_xll.BFieldInfo(SJ$6)</f>
        <v>#N/A Requesting Data...</v>
      </c>
      <c r="SK5" t="str">
        <f>_xll.BFieldInfo(SK$6)</f>
        <v>#N/A Requesting Data...</v>
      </c>
      <c r="SL5" t="str">
        <f>_xll.BFieldInfo(SL$6)</f>
        <v>#N/A Requesting Data...</v>
      </c>
      <c r="SM5" t="str">
        <f>_xll.BFieldInfo(SM$6)</f>
        <v>#N/A Requesting Data...</v>
      </c>
      <c r="SN5" t="str">
        <f>_xll.BFieldInfo(SN$6)</f>
        <v>#N/A Requesting Data...</v>
      </c>
      <c r="SO5" t="str">
        <f>_xll.BFieldInfo(SO$6)</f>
        <v>#N/A Requesting Data...</v>
      </c>
      <c r="SP5" t="str">
        <f>_xll.BFieldInfo(SP$6)</f>
        <v>#N/A Requesting Data...</v>
      </c>
      <c r="SQ5" t="str">
        <f>_xll.BFieldInfo(SQ$6)</f>
        <v>#N/A Requesting Data...</v>
      </c>
      <c r="SR5" t="str">
        <f>_xll.BFieldInfo(SR$6)</f>
        <v>#N/A Requesting Data...</v>
      </c>
      <c r="SS5" t="str">
        <f>_xll.BFieldInfo(SS$6)</f>
        <v>#N/A Requesting Data...</v>
      </c>
      <c r="ST5" t="str">
        <f>_xll.BFieldInfo(ST$6)</f>
        <v>#N/A Requesting Data...</v>
      </c>
      <c r="SU5" t="str">
        <f>_xll.BFieldInfo(SU$6)</f>
        <v>#N/A Requesting Data...</v>
      </c>
      <c r="SV5" t="str">
        <f>_xll.BFieldInfo(SV$6)</f>
        <v>#N/A Requesting Data...</v>
      </c>
      <c r="SW5" t="str">
        <f>_xll.BFieldInfo(SW$6)</f>
        <v>#N/A Requesting Data...</v>
      </c>
      <c r="SX5" t="str">
        <f>_xll.BFieldInfo(SX$6)</f>
        <v>#N/A Requesting Data...</v>
      </c>
      <c r="SY5" t="str">
        <f>_xll.BFieldInfo(SY$6)</f>
        <v>#N/A Requesting Data...</v>
      </c>
      <c r="SZ5" t="str">
        <f>_xll.BFieldInfo(SZ$6)</f>
        <v>#N/A Requesting Data...</v>
      </c>
      <c r="TA5" t="str">
        <f>_xll.BFieldInfo(TA$6)</f>
        <v>#N/A Requesting Data...</v>
      </c>
      <c r="TB5" t="str">
        <f>_xll.BFieldInfo(TB$6)</f>
        <v>#N/A Requesting Data...</v>
      </c>
      <c r="TC5" t="str">
        <f>_xll.BFieldInfo(TC$6)</f>
        <v>#N/A Requesting Data...</v>
      </c>
      <c r="TD5" t="str">
        <f>_xll.BFieldInfo(TD$6)</f>
        <v>#N/A Requesting Data...</v>
      </c>
      <c r="TE5" t="str">
        <f>_xll.BFieldInfo(TE$6)</f>
        <v>#N/A Requesting Data...</v>
      </c>
      <c r="TF5" t="str">
        <f>_xll.BFieldInfo(TF$6)</f>
        <v>#N/A Requesting Data...</v>
      </c>
      <c r="TG5" t="str">
        <f>_xll.BFieldInfo(TG$6)</f>
        <v>#N/A Requesting Data...</v>
      </c>
      <c r="TH5" t="str">
        <f>_xll.BFieldInfo(TH$6)</f>
        <v>#N/A Requesting Data...</v>
      </c>
      <c r="TI5" t="str">
        <f>_xll.BFieldInfo(TI$6)</f>
        <v>#N/A Requesting Data...</v>
      </c>
      <c r="TJ5" t="str">
        <f>_xll.BFieldInfo(TJ$6)</f>
        <v>#N/A Requesting Data...</v>
      </c>
      <c r="TK5" t="str">
        <f>_xll.BFieldInfo(TK$6)</f>
        <v>#N/A Requesting Data...</v>
      </c>
      <c r="TL5" t="str">
        <f>_xll.BFieldInfo(TL$6)</f>
        <v>#N/A Requesting Data...</v>
      </c>
      <c r="TM5" t="str">
        <f>_xll.BFieldInfo(TM$6)</f>
        <v>#N/A Requesting Data...</v>
      </c>
      <c r="TN5" t="str">
        <f>_xll.BFieldInfo(TN$6)</f>
        <v>#N/A Requesting Data...</v>
      </c>
      <c r="TO5" t="str">
        <f>_xll.BFieldInfo(TO$6)</f>
        <v>#N/A Requesting Data...</v>
      </c>
      <c r="TP5" t="str">
        <f>_xll.BFieldInfo(TP$6)</f>
        <v>#N/A Requesting Data...</v>
      </c>
      <c r="TQ5" t="str">
        <f>_xll.BFieldInfo(TQ$6)</f>
        <v>#N/A Requesting Data...</v>
      </c>
      <c r="TR5" t="str">
        <f>_xll.BFieldInfo(TR$6)</f>
        <v>#N/A Requesting Data...</v>
      </c>
      <c r="TS5" t="str">
        <f>_xll.BFieldInfo(TS$6)</f>
        <v>#N/A Requesting Data...</v>
      </c>
      <c r="TT5" t="str">
        <f>_xll.BFieldInfo(TT$6)</f>
        <v>#N/A Requesting Data...</v>
      </c>
      <c r="TU5" t="str">
        <f>_xll.BFieldInfo(TU$6)</f>
        <v>#N/A Requesting Data...</v>
      </c>
      <c r="TV5" t="str">
        <f>_xll.BFieldInfo(TV$6)</f>
        <v>#N/A Requesting Data...</v>
      </c>
      <c r="TW5" t="str">
        <f>_xll.BFieldInfo(TW$6)</f>
        <v>#N/A Requesting Data...</v>
      </c>
      <c r="TX5" t="str">
        <f>_xll.BFieldInfo(TX$6)</f>
        <v>#N/A Requesting Data...</v>
      </c>
      <c r="TY5" t="str">
        <f>_xll.BFieldInfo(TY$6)</f>
        <v>#N/A Requesting Data...</v>
      </c>
      <c r="TZ5" t="str">
        <f>_xll.BFieldInfo(TZ$6)</f>
        <v>#N/A Requesting Data...</v>
      </c>
      <c r="UA5" t="str">
        <f>_xll.BFieldInfo(UA$6)</f>
        <v>#N/A Requesting Data...</v>
      </c>
      <c r="UB5" t="str">
        <f>_xll.BFieldInfo(UB$6)</f>
        <v>#N/A Requesting Data...</v>
      </c>
      <c r="UC5" t="str">
        <f>_xll.BFieldInfo(UC$6)</f>
        <v>#N/A Requesting Data...</v>
      </c>
      <c r="UD5" t="str">
        <f>_xll.BFieldInfo(UD$6)</f>
        <v>#N/A Requesting Data...</v>
      </c>
      <c r="UE5" t="str">
        <f>_xll.BFieldInfo(UE$6)</f>
        <v>#N/A Requesting Data...</v>
      </c>
      <c r="UF5" t="str">
        <f>_xll.BFieldInfo(UF$6)</f>
        <v>#N/A Requesting Data...</v>
      </c>
      <c r="UG5" t="str">
        <f>_xll.BFieldInfo(UG$6)</f>
        <v>#N/A Requesting Data...</v>
      </c>
      <c r="UH5" t="str">
        <f>_xll.BFieldInfo(UH$6)</f>
        <v>#N/A Requesting Data...</v>
      </c>
      <c r="UI5" t="str">
        <f>_xll.BFieldInfo(UI$6)</f>
        <v>#N/A Requesting Data...</v>
      </c>
      <c r="UJ5" t="str">
        <f>_xll.BFieldInfo(UJ$6)</f>
        <v>#N/A Requesting Data...</v>
      </c>
      <c r="UK5" t="str">
        <f>_xll.BFieldInfo(UK$6)</f>
        <v>#N/A Requesting Data...</v>
      </c>
      <c r="UL5" t="str">
        <f>_xll.BFieldInfo(UL$6)</f>
        <v>#N/A Requesting Data...</v>
      </c>
      <c r="UM5" t="str">
        <f>_xll.BFieldInfo(UM$6)</f>
        <v>#N/A Requesting Data...</v>
      </c>
      <c r="UN5" t="str">
        <f>_xll.BFieldInfo(UN$6)</f>
        <v>#N/A Requesting Data...</v>
      </c>
      <c r="UO5" t="str">
        <f>_xll.BFieldInfo(UO$6)</f>
        <v>#N/A Requesting Data...</v>
      </c>
      <c r="UP5" t="str">
        <f>_xll.BFieldInfo(UP$6)</f>
        <v>#N/A Requesting Data...</v>
      </c>
      <c r="UQ5" t="str">
        <f>_xll.BFieldInfo(UQ$6)</f>
        <v>#N/A Requesting Data...</v>
      </c>
      <c r="UR5" t="str">
        <f>_xll.BFieldInfo(UR$6)</f>
        <v>#N/A Requesting Data...</v>
      </c>
      <c r="US5" t="str">
        <f>_xll.BFieldInfo(US$6)</f>
        <v>#N/A Requesting Data...</v>
      </c>
      <c r="UT5" t="str">
        <f>_xll.BFieldInfo(UT$6)</f>
        <v>#N/A Requesting Data...</v>
      </c>
      <c r="UU5" t="str">
        <f>_xll.BFieldInfo(UU$6)</f>
        <v>#N/A Requesting Data...</v>
      </c>
      <c r="UV5" t="str">
        <f>_xll.BFieldInfo(UV$6)</f>
        <v>#N/A Requesting Data...</v>
      </c>
      <c r="UW5" t="str">
        <f>_xll.BFieldInfo(UW$6)</f>
        <v>#N/A Requesting Data...</v>
      </c>
      <c r="UX5" t="str">
        <f>_xll.BFieldInfo(UX$6)</f>
        <v>#N/A Requesting Data...</v>
      </c>
      <c r="UY5" t="str">
        <f>_xll.BFieldInfo(UY$6)</f>
        <v>#N/A Requesting Data...</v>
      </c>
      <c r="UZ5" t="str">
        <f>_xll.BFieldInfo(UZ$6)</f>
        <v>#N/A Requesting Data...</v>
      </c>
      <c r="VA5" t="str">
        <f>_xll.BFieldInfo(VA$6)</f>
        <v>#N/A Requesting Data...</v>
      </c>
      <c r="VB5" t="str">
        <f>_xll.BFieldInfo(VB$6)</f>
        <v>#N/A Requesting Data...</v>
      </c>
      <c r="VC5" t="str">
        <f>_xll.BFieldInfo(VC$6)</f>
        <v>#N/A Requesting Data...</v>
      </c>
      <c r="VD5" t="str">
        <f>_xll.BFieldInfo(VD$6)</f>
        <v>#N/A Requesting Data...</v>
      </c>
      <c r="VE5" t="str">
        <f>_xll.BFieldInfo(VE$6)</f>
        <v>#N/A Requesting Data...</v>
      </c>
      <c r="VF5" t="str">
        <f>_xll.BFieldInfo(VF$6)</f>
        <v>#N/A Requesting Data...</v>
      </c>
      <c r="VG5" t="str">
        <f>_xll.BFieldInfo(VG$6)</f>
        <v>#N/A Requesting Data...</v>
      </c>
      <c r="VH5" t="str">
        <f>_xll.BFieldInfo(VH$6)</f>
        <v>#N/A Requesting Data...</v>
      </c>
      <c r="VI5" t="str">
        <f>_xll.BFieldInfo(VI$6)</f>
        <v>#N/A Requesting Data...</v>
      </c>
      <c r="VJ5" t="str">
        <f>_xll.BFieldInfo(VJ$6)</f>
        <v>#N/A Requesting Data...</v>
      </c>
      <c r="VK5" t="str">
        <f>_xll.BFieldInfo(VK$6)</f>
        <v>#N/A Requesting Data...</v>
      </c>
      <c r="VL5" t="str">
        <f>_xll.BFieldInfo(VL$6)</f>
        <v>#N/A Requesting Data...</v>
      </c>
      <c r="VM5" t="str">
        <f>_xll.BFieldInfo(VM$6)</f>
        <v>#N/A Requesting Data...</v>
      </c>
      <c r="VN5" t="str">
        <f>_xll.BFieldInfo(VN$6)</f>
        <v>#N/A Requesting Data...</v>
      </c>
      <c r="VO5" t="str">
        <f>_xll.BFieldInfo(VO$6)</f>
        <v>#N/A Requesting Data...</v>
      </c>
      <c r="VP5" t="str">
        <f>_xll.BFieldInfo(VP$6)</f>
        <v>#N/A Requesting Data...</v>
      </c>
      <c r="VQ5" t="str">
        <f>_xll.BFieldInfo(VQ$6)</f>
        <v>#N/A Requesting Data...</v>
      </c>
      <c r="VR5" t="str">
        <f>_xll.BFieldInfo(VR$6)</f>
        <v>#N/A Requesting Data...</v>
      </c>
      <c r="VS5" t="str">
        <f>_xll.BFieldInfo(VS$6)</f>
        <v>#N/A Requesting Data...</v>
      </c>
      <c r="VT5" t="str">
        <f>_xll.BFieldInfo(VT$6)</f>
        <v>#N/A Requesting Data...</v>
      </c>
      <c r="VU5" t="str">
        <f>_xll.BFieldInfo(VU$6)</f>
        <v>#N/A Requesting Data...</v>
      </c>
      <c r="VV5" t="str">
        <f>_xll.BFieldInfo(VV$6)</f>
        <v>#N/A Requesting Data...</v>
      </c>
      <c r="VW5" t="str">
        <f>_xll.BFieldInfo(VW$6)</f>
        <v>#N/A Requesting Data...</v>
      </c>
      <c r="VX5" t="str">
        <f>_xll.BFieldInfo(VX$6)</f>
        <v>#N/A Requesting Data...</v>
      </c>
      <c r="VY5" t="str">
        <f>_xll.BFieldInfo(VY$6)</f>
        <v>#N/A Requesting Data...</v>
      </c>
      <c r="VZ5" t="str">
        <f>_xll.BFieldInfo(VZ$6)</f>
        <v>#N/A Requesting Data...</v>
      </c>
      <c r="WA5" t="str">
        <f>_xll.BFieldInfo(WA$6)</f>
        <v>#N/A Requesting Data...</v>
      </c>
      <c r="WB5" t="str">
        <f>_xll.BFieldInfo(WB$6)</f>
        <v>#N/A Requesting Data...</v>
      </c>
      <c r="WC5" t="str">
        <f>_xll.BFieldInfo(WC$6)</f>
        <v>#N/A Requesting Data...</v>
      </c>
      <c r="WD5" t="str">
        <f>_xll.BFieldInfo(WD$6)</f>
        <v>#N/A Requesting Data...</v>
      </c>
      <c r="WE5" t="str">
        <f>_xll.BFieldInfo(WE$6)</f>
        <v>#N/A Requesting Data...</v>
      </c>
      <c r="WF5" t="str">
        <f>_xll.BFieldInfo(WF$6)</f>
        <v>#N/A Requesting Data...</v>
      </c>
      <c r="WG5" t="str">
        <f>_xll.BFieldInfo(WG$6)</f>
        <v>#N/A Requesting Data...</v>
      </c>
      <c r="WH5" t="str">
        <f>_xll.BFieldInfo(WH$6)</f>
        <v>#N/A Requesting Data...</v>
      </c>
      <c r="WI5" t="str">
        <f>_xll.BFieldInfo(WI$6)</f>
        <v>#N/A Requesting Data...</v>
      </c>
      <c r="WJ5" t="str">
        <f>_xll.BFieldInfo(WJ$6)</f>
        <v>#N/A Requesting Data...</v>
      </c>
      <c r="WK5" t="str">
        <f>_xll.BFieldInfo(WK$6)</f>
        <v>#N/A Requesting Data...</v>
      </c>
      <c r="WL5" t="str">
        <f>_xll.BFieldInfo(WL$6)</f>
        <v>#N/A Requesting Data...</v>
      </c>
      <c r="WM5" t="str">
        <f>_xll.BFieldInfo(WM$6)</f>
        <v>#N/A Requesting Data...</v>
      </c>
      <c r="WN5" t="str">
        <f>_xll.BFieldInfo(WN$6)</f>
        <v>#N/A Requesting Data...</v>
      </c>
      <c r="WO5" t="str">
        <f>_xll.BFieldInfo(WO$6)</f>
        <v>#N/A Requesting Data...</v>
      </c>
      <c r="WP5" t="str">
        <f>_xll.BFieldInfo(WP$6)</f>
        <v>#N/A Requesting Data...</v>
      </c>
      <c r="WQ5" t="str">
        <f>_xll.BFieldInfo(WQ$6)</f>
        <v>#N/A Requesting Data...</v>
      </c>
      <c r="WR5" t="str">
        <f>_xll.BFieldInfo(WR$6)</f>
        <v>#N/A Requesting Data...</v>
      </c>
      <c r="WS5" t="str">
        <f>_xll.BFieldInfo(WS$6)</f>
        <v>#N/A Requesting Data...</v>
      </c>
      <c r="WT5" t="str">
        <f>_xll.BFieldInfo(WT$6)</f>
        <v>#N/A Requesting Data...</v>
      </c>
      <c r="WU5" t="str">
        <f>_xll.BFieldInfo(WU$6)</f>
        <v>#N/A Requesting Data...</v>
      </c>
      <c r="WV5" t="str">
        <f>_xll.BFieldInfo(WV$6)</f>
        <v>#N/A Requesting Data...</v>
      </c>
      <c r="WW5" t="str">
        <f>_xll.BFieldInfo(WW$6)</f>
        <v>#N/A Requesting Data...</v>
      </c>
      <c r="WX5" t="str">
        <f>_xll.BFieldInfo(WX$6)</f>
        <v>#N/A Requesting Data...</v>
      </c>
      <c r="WY5" t="str">
        <f>_xll.BFieldInfo(WY$6)</f>
        <v>#N/A Requesting Data...</v>
      </c>
      <c r="WZ5" t="str">
        <f>_xll.BFieldInfo(WZ$6)</f>
        <v>#N/A Requesting Data...</v>
      </c>
      <c r="XA5" t="str">
        <f>_xll.BFieldInfo(XA$6)</f>
        <v>#N/A Requesting Data...</v>
      </c>
      <c r="XB5" t="str">
        <f>_xll.BFieldInfo(XB$6)</f>
        <v>#N/A Requesting Data...</v>
      </c>
      <c r="XC5" t="str">
        <f>_xll.BFieldInfo(XC$6)</f>
        <v>#N/A Requesting Data...</v>
      </c>
      <c r="XD5" t="str">
        <f>_xll.BFieldInfo(XD$6)</f>
        <v>#N/A Requesting Data...</v>
      </c>
      <c r="XE5" t="str">
        <f>_xll.BFieldInfo(XE$6)</f>
        <v>#N/A Requesting Data...</v>
      </c>
      <c r="XF5" t="str">
        <f>_xll.BFieldInfo(XF$6)</f>
        <v>#N/A Requesting Data...</v>
      </c>
      <c r="XG5" t="str">
        <f>_xll.BFieldInfo(XG$6)</f>
        <v>#N/A Requesting Data...</v>
      </c>
      <c r="XH5" t="str">
        <f>_xll.BFieldInfo(XH$6)</f>
        <v>#N/A Requesting Data...</v>
      </c>
      <c r="XI5" t="str">
        <f>_xll.BFieldInfo(XI$6)</f>
        <v>#N/A Requesting Data...</v>
      </c>
      <c r="XJ5" t="str">
        <f>_xll.BFieldInfo(XJ$6)</f>
        <v>#N/A Requesting Data...</v>
      </c>
      <c r="XK5" t="str">
        <f>_xll.BFieldInfo(XK$6)</f>
        <v>#N/A Requesting Data...</v>
      </c>
      <c r="XL5" t="str">
        <f>_xll.BFieldInfo(XL$6)</f>
        <v>#N/A Requesting Data...</v>
      </c>
      <c r="XM5" t="str">
        <f>_xll.BFieldInfo(XM$6)</f>
        <v>#N/A Requesting Data...</v>
      </c>
      <c r="XN5" t="str">
        <f>_xll.BFieldInfo(XN$6)</f>
        <v>#N/A Requesting Data...</v>
      </c>
      <c r="XO5" t="str">
        <f>_xll.BFieldInfo(XO$6)</f>
        <v>#N/A Requesting Data...</v>
      </c>
      <c r="XP5" t="str">
        <f>_xll.BFieldInfo(XP$6)</f>
        <v>#N/A Requesting Data...</v>
      </c>
      <c r="XQ5" t="str">
        <f>_xll.BFieldInfo(XQ$6)</f>
        <v>#N/A Requesting Data...</v>
      </c>
      <c r="XR5" t="str">
        <f>_xll.BFieldInfo(XR$6)</f>
        <v>#N/A Requesting Data...</v>
      </c>
      <c r="XS5" t="str">
        <f>_xll.BFieldInfo(XS$6)</f>
        <v>#N/A Requesting Data...</v>
      </c>
      <c r="XT5" t="str">
        <f>_xll.BFieldInfo(XT$6)</f>
        <v>#N/A Requesting Data...</v>
      </c>
      <c r="XU5" t="str">
        <f>_xll.BFieldInfo(XU$6)</f>
        <v>#N/A Requesting Data...</v>
      </c>
      <c r="XV5" t="str">
        <f>_xll.BFieldInfo(XV$6)</f>
        <v>#N/A Requesting Data...</v>
      </c>
      <c r="XW5" t="str">
        <f>_xll.BFieldInfo(XW$6)</f>
        <v>#N/A Requesting Data...</v>
      </c>
      <c r="XX5" t="str">
        <f>_xll.BFieldInfo(XX$6)</f>
        <v>#N/A Requesting Data...</v>
      </c>
      <c r="XY5" t="str">
        <f>_xll.BFieldInfo(XY$6)</f>
        <v>#N/A Requesting Data...</v>
      </c>
      <c r="XZ5" t="str">
        <f>_xll.BFieldInfo(XZ$6)</f>
        <v>#N/A Requesting Data...</v>
      </c>
      <c r="YA5" t="str">
        <f>_xll.BFieldInfo(YA$6)</f>
        <v>#N/A Requesting Data...</v>
      </c>
      <c r="YB5" t="str">
        <f>_xll.BFieldInfo(YB$6)</f>
        <v>#N/A Requesting Data...</v>
      </c>
      <c r="YC5" t="str">
        <f>_xll.BFieldInfo(YC$6)</f>
        <v>#N/A Requesting Data...</v>
      </c>
      <c r="YD5" t="str">
        <f>_xll.BFieldInfo(YD$6)</f>
        <v>#N/A Requesting Data...</v>
      </c>
      <c r="YE5" t="str">
        <f>_xll.BFieldInfo(YE$6)</f>
        <v>#N/A Requesting Data...</v>
      </c>
      <c r="YF5" t="str">
        <f>_xll.BFieldInfo(YF$6)</f>
        <v>#N/A Requesting Data...</v>
      </c>
      <c r="YG5" t="str">
        <f>_xll.BFieldInfo(YG$6)</f>
        <v>#N/A Requesting Data...</v>
      </c>
      <c r="YH5" t="str">
        <f>_xll.BFieldInfo(YH$6)</f>
        <v>#N/A Requesting Data...</v>
      </c>
      <c r="YI5" t="str">
        <f>_xll.BFieldInfo(YI$6)</f>
        <v>#N/A Requesting Data...</v>
      </c>
      <c r="YJ5" t="str">
        <f>_xll.BFieldInfo(YJ$6)</f>
        <v>#N/A Requesting Data...</v>
      </c>
      <c r="YK5" t="str">
        <f>_xll.BFieldInfo(YK$6)</f>
        <v>#N/A Requesting Data...</v>
      </c>
      <c r="YL5" t="str">
        <f>_xll.BFieldInfo(YL$6)</f>
        <v>#N/A Requesting Data...</v>
      </c>
      <c r="YM5" t="str">
        <f>_xll.BFieldInfo(YM$6)</f>
        <v>#N/A Requesting Data...</v>
      </c>
      <c r="YN5" t="str">
        <f>_xll.BFieldInfo(YN$6)</f>
        <v>#N/A Requesting Data...</v>
      </c>
      <c r="YO5" t="str">
        <f>_xll.BFieldInfo(YO$6)</f>
        <v>#N/A Requesting Data...</v>
      </c>
      <c r="YP5" t="str">
        <f>_xll.BFieldInfo(YP$6)</f>
        <v>#N/A Requesting Data...</v>
      </c>
      <c r="YQ5" t="str">
        <f>_xll.BFieldInfo(YQ$6)</f>
        <v>#N/A Requesting Data...</v>
      </c>
      <c r="YR5" t="str">
        <f>_xll.BFieldInfo(YR$6)</f>
        <v>#N/A Requesting Data...</v>
      </c>
      <c r="YS5" t="str">
        <f>_xll.BFieldInfo(YS$6)</f>
        <v>#N/A Requesting Data...</v>
      </c>
      <c r="YT5" t="str">
        <f>_xll.BFieldInfo(YT$6)</f>
        <v>#N/A Requesting Data...</v>
      </c>
      <c r="YU5" t="str">
        <f>_xll.BFieldInfo(YU$6)</f>
        <v>#N/A Requesting Data...</v>
      </c>
      <c r="YV5" t="str">
        <f>_xll.BFieldInfo(YV$6)</f>
        <v>#N/A Requesting Data...</v>
      </c>
      <c r="YW5" t="str">
        <f>_xll.BFieldInfo(YW$6)</f>
        <v>#N/A Requesting Data...</v>
      </c>
      <c r="YX5" t="str">
        <f>_xll.BFieldInfo(YX$6)</f>
        <v>#N/A Requesting Data...</v>
      </c>
      <c r="YY5" t="str">
        <f>_xll.BFieldInfo(YY$6)</f>
        <v>#N/A Requesting Data...</v>
      </c>
      <c r="YZ5" t="str">
        <f>_xll.BFieldInfo(YZ$6)</f>
        <v>#N/A Requesting Data...</v>
      </c>
      <c r="ZA5" t="str">
        <f>_xll.BFieldInfo(ZA$6)</f>
        <v>#N/A Requesting Data...</v>
      </c>
      <c r="ZB5" t="str">
        <f>_xll.BFieldInfo(ZB$6)</f>
        <v>#N/A Requesting Data...</v>
      </c>
      <c r="ZC5" t="str">
        <f>_xll.BFieldInfo(ZC$6)</f>
        <v>#N/A Requesting Data...</v>
      </c>
      <c r="ZD5" t="str">
        <f>_xll.BFieldInfo(ZD$6)</f>
        <v>#N/A Requesting Data...</v>
      </c>
      <c r="ZE5" t="str">
        <f>_xll.BFieldInfo(ZE$6)</f>
        <v>#N/A Requesting Data...</v>
      </c>
      <c r="ZF5" t="str">
        <f>_xll.BFieldInfo(ZF$6)</f>
        <v>#N/A Requesting Data...</v>
      </c>
      <c r="ZG5" t="str">
        <f>_xll.BFieldInfo(ZG$6)</f>
        <v>#N/A Requesting Data...</v>
      </c>
      <c r="ZH5" t="str">
        <f>_xll.BFieldInfo(ZH$6)</f>
        <v>#N/A Requesting Data...</v>
      </c>
      <c r="ZI5" t="str">
        <f>_xll.BFieldInfo(ZI$6)</f>
        <v>#N/A Requesting Data...</v>
      </c>
      <c r="ZJ5" t="str">
        <f>_xll.BFieldInfo(ZJ$6)</f>
        <v>#N/A Requesting Data...</v>
      </c>
      <c r="ZK5" t="str">
        <f>_xll.BFieldInfo(ZK$6)</f>
        <v>#N/A Requesting Data...</v>
      </c>
      <c r="ZL5" t="str">
        <f>_xll.BFieldInfo(ZL$6)</f>
        <v>#N/A Requesting Data...</v>
      </c>
      <c r="ZM5" t="str">
        <f>_xll.BFieldInfo(ZM$6)</f>
        <v>#N/A Requesting Data...</v>
      </c>
      <c r="ZN5" t="str">
        <f>_xll.BFieldInfo(ZN$6)</f>
        <v>#N/A Requesting Data...</v>
      </c>
      <c r="ZO5" t="str">
        <f>_xll.BFieldInfo(ZO$6)</f>
        <v>#N/A Requesting Data...</v>
      </c>
      <c r="ZP5" t="str">
        <f>_xll.BFieldInfo(ZP$6)</f>
        <v>#N/A Requesting Data...</v>
      </c>
      <c r="ZQ5" t="str">
        <f>_xll.BFieldInfo(ZQ$6)</f>
        <v>#N/A Requesting Data...</v>
      </c>
      <c r="ZR5" t="str">
        <f>_xll.BFieldInfo(ZR$6)</f>
        <v>#N/A Requesting Data...</v>
      </c>
      <c r="ZS5" t="str">
        <f>_xll.BFieldInfo(ZS$6)</f>
        <v>#N/A Requesting Data...</v>
      </c>
      <c r="ZT5" t="str">
        <f>_xll.BFieldInfo(ZT$6)</f>
        <v>#N/A Requesting Data...</v>
      </c>
      <c r="ZU5" t="str">
        <f>_xll.BFieldInfo(ZU$6)</f>
        <v>#N/A Requesting Data...</v>
      </c>
      <c r="ZV5" t="str">
        <f>_xll.BFieldInfo(ZV$6)</f>
        <v>#N/A Requesting Data...</v>
      </c>
      <c r="ZW5" t="str">
        <f>_xll.BFieldInfo(ZW$6)</f>
        <v>#N/A Requesting Data...</v>
      </c>
      <c r="ZX5" t="str">
        <f>_xll.BFieldInfo(ZX$6)</f>
        <v>#N/A Requesting Data...</v>
      </c>
      <c r="ZY5" t="str">
        <f>_xll.BFieldInfo(ZY$6)</f>
        <v>#N/A Requesting Data...</v>
      </c>
      <c r="ZZ5" t="str">
        <f>_xll.BFieldInfo(ZZ$6)</f>
        <v>#N/A Requesting Data...</v>
      </c>
      <c r="AAA5" t="str">
        <f>_xll.BFieldInfo(AAA$6)</f>
        <v>#N/A Requesting Data...</v>
      </c>
      <c r="AAB5" t="str">
        <f>_xll.BFieldInfo(AAB$6)</f>
        <v>#N/A Requesting Data...</v>
      </c>
      <c r="AAC5" t="str">
        <f>_xll.BFieldInfo(AAC$6)</f>
        <v>#N/A Requesting Data...</v>
      </c>
      <c r="AAD5" t="str">
        <f>_xll.BFieldInfo(AAD$6)</f>
        <v>#N/A Requesting Data...</v>
      </c>
      <c r="AAE5" t="str">
        <f>_xll.BFieldInfo(AAE$6)</f>
        <v>#N/A Requesting Data...</v>
      </c>
      <c r="AAF5" t="str">
        <f>_xll.BFieldInfo(AAF$6)</f>
        <v>#N/A Requesting Data...</v>
      </c>
      <c r="AAG5" t="str">
        <f>_xll.BFieldInfo(AAG$6)</f>
        <v>#N/A Requesting Data...</v>
      </c>
      <c r="AAH5" t="str">
        <f>_xll.BFieldInfo(AAH$6)</f>
        <v>#N/A Requesting Data...</v>
      </c>
      <c r="AAI5" t="str">
        <f>_xll.BFieldInfo(AAI$6)</f>
        <v>#N/A Requesting Data...</v>
      </c>
      <c r="AAJ5" t="str">
        <f>_xll.BFieldInfo(AAJ$6)</f>
        <v>#N/A Requesting Data...</v>
      </c>
      <c r="AAK5" t="str">
        <f>_xll.BFieldInfo(AAK$6)</f>
        <v>#N/A Requesting Data...</v>
      </c>
      <c r="AAL5" t="str">
        <f>_xll.BFieldInfo(AAL$6)</f>
        <v>#N/A Requesting Data...</v>
      </c>
      <c r="AAM5" t="str">
        <f>_xll.BFieldInfo(AAM$6)</f>
        <v>#N/A Requesting Data...</v>
      </c>
      <c r="AAN5" t="str">
        <f>_xll.BFieldInfo(AAN$6)</f>
        <v>#N/A Requesting Data...</v>
      </c>
      <c r="AAO5" t="str">
        <f>_xll.BFieldInfo(AAO$6)</f>
        <v>#N/A Requesting Data...</v>
      </c>
      <c r="AAP5" t="str">
        <f>_xll.BFieldInfo(AAP$6)</f>
        <v>#N/A Requesting Data...</v>
      </c>
      <c r="AAQ5" t="str">
        <f>_xll.BFieldInfo(AAQ$6)</f>
        <v>#N/A Requesting Data...</v>
      </c>
      <c r="AAR5" t="str">
        <f>_xll.BFieldInfo(AAR$6)</f>
        <v>#N/A Requesting Data...</v>
      </c>
      <c r="AAS5" t="str">
        <f>_xll.BFieldInfo(AAS$6)</f>
        <v>#N/A Requesting Data...</v>
      </c>
      <c r="AAT5" t="str">
        <f>_xll.BFieldInfo(AAT$6)</f>
        <v>#N/A Requesting Data...</v>
      </c>
      <c r="AAU5" t="str">
        <f>_xll.BFieldInfo(AAU$6)</f>
        <v>#N/A Requesting Data...</v>
      </c>
      <c r="AAV5" t="str">
        <f>_xll.BFieldInfo(AAV$6)</f>
        <v>#N/A Requesting Data...</v>
      </c>
      <c r="AAW5" t="str">
        <f>_xll.BFieldInfo(AAW$6)</f>
        <v>#N/A Requesting Data...</v>
      </c>
      <c r="AAX5" t="str">
        <f>_xll.BFieldInfo(AAX$6)</f>
        <v>#N/A Requesting Data...</v>
      </c>
      <c r="AAY5" t="str">
        <f>_xll.BFieldInfo(AAY$6)</f>
        <v>#N/A Requesting Data...</v>
      </c>
      <c r="AAZ5" t="str">
        <f>_xll.BFieldInfo(AAZ$6)</f>
        <v>#N/A Requesting Data...</v>
      </c>
      <c r="ABA5" t="str">
        <f>_xll.BFieldInfo(ABA$6)</f>
        <v>#N/A Requesting Data...</v>
      </c>
      <c r="ABB5" t="str">
        <f>_xll.BFieldInfo(ABB$6)</f>
        <v>#N/A Requesting Data...</v>
      </c>
      <c r="ABC5" t="str">
        <f>_xll.BFieldInfo(ABC$6)</f>
        <v>#N/A Requesting Data...</v>
      </c>
      <c r="ABD5" t="str">
        <f>_xll.BFieldInfo(ABD$6)</f>
        <v>#N/A Requesting Data...</v>
      </c>
      <c r="ABE5" t="str">
        <f>_xll.BFieldInfo(ABE$6)</f>
        <v>#N/A Requesting Data...</v>
      </c>
      <c r="ABF5" t="str">
        <f>_xll.BFieldInfo(ABF$6)</f>
        <v>#N/A Requesting Data...</v>
      </c>
      <c r="ABG5" t="str">
        <f>_xll.BFieldInfo(ABG$6)</f>
        <v>#N/A Requesting Data...</v>
      </c>
      <c r="ABH5" t="str">
        <f>_xll.BFieldInfo(ABH$6)</f>
        <v>#N/A Requesting Data...</v>
      </c>
      <c r="ABI5" t="str">
        <f>_xll.BFieldInfo(ABI$6)</f>
        <v>#N/A Requesting Data...</v>
      </c>
      <c r="ABJ5" t="str">
        <f>_xll.BFieldInfo(ABJ$6)</f>
        <v>#N/A Requesting Data...</v>
      </c>
      <c r="ABK5" t="str">
        <f>_xll.BFieldInfo(ABK$6)</f>
        <v>#N/A Requesting Data...</v>
      </c>
      <c r="ABL5" t="str">
        <f>_xll.BFieldInfo(ABL$6)</f>
        <v>#N/A Requesting Data...</v>
      </c>
      <c r="ABM5" t="str">
        <f>_xll.BFieldInfo(ABM$6)</f>
        <v>#N/A Requesting Data...</v>
      </c>
      <c r="ABN5" t="str">
        <f>_xll.BFieldInfo(ABN$6)</f>
        <v>#N/A Requesting Data...</v>
      </c>
      <c r="ABO5" t="str">
        <f>_xll.BFieldInfo(ABO$6)</f>
        <v>#N/A Requesting Data...</v>
      </c>
      <c r="ABP5" t="str">
        <f>_xll.BFieldInfo(ABP$6)</f>
        <v>#N/A Requesting Data...</v>
      </c>
      <c r="ABQ5" t="str">
        <f>_xll.BFieldInfo(ABQ$6)</f>
        <v>#N/A Requesting Data...</v>
      </c>
      <c r="ABR5" t="str">
        <f>_xll.BFieldInfo(ABR$6)</f>
        <v>#N/A Requesting Data...</v>
      </c>
      <c r="ABS5" t="str">
        <f>_xll.BFieldInfo(ABS$6)</f>
        <v>#N/A Requesting Data...</v>
      </c>
      <c r="ABT5" t="str">
        <f>_xll.BFieldInfo(ABT$6)</f>
        <v>#N/A Requesting Data...</v>
      </c>
      <c r="ABU5" t="str">
        <f>_xll.BFieldInfo(ABU$6)</f>
        <v>#N/A Requesting Data...</v>
      </c>
      <c r="ABV5" t="str">
        <f>_xll.BFieldInfo(ABV$6)</f>
        <v>#N/A Requesting Data...</v>
      </c>
      <c r="ABW5" t="str">
        <f>_xll.BFieldInfo(ABW$6)</f>
        <v>#N/A Requesting Data...</v>
      </c>
      <c r="ABX5" t="str">
        <f>_xll.BFieldInfo(ABX$6)</f>
        <v>#N/A Requesting Data...</v>
      </c>
      <c r="ABY5" t="str">
        <f>_xll.BFieldInfo(ABY$6)</f>
        <v>#N/A Requesting Data...</v>
      </c>
      <c r="ABZ5" t="str">
        <f>_xll.BFieldInfo(ABZ$6)</f>
        <v>#N/A Requesting Data...</v>
      </c>
      <c r="ACA5" t="str">
        <f>_xll.BFieldInfo(ACA$6)</f>
        <v>#N/A Requesting Data...</v>
      </c>
      <c r="ACB5" t="str">
        <f>_xll.BFieldInfo(ACB$6)</f>
        <v>#N/A Requesting Data...</v>
      </c>
      <c r="ACC5" t="str">
        <f>_xll.BFieldInfo(ACC$6)</f>
        <v>#N/A Requesting Data...</v>
      </c>
      <c r="ACD5" t="str">
        <f>_xll.BFieldInfo(ACD$6)</f>
        <v>#N/A Requesting Data...</v>
      </c>
      <c r="ACE5" t="str">
        <f>_xll.BFieldInfo(ACE$6)</f>
        <v>#N/A Requesting Data...</v>
      </c>
      <c r="ACF5" t="str">
        <f>_xll.BFieldInfo(ACF$6)</f>
        <v>#N/A Requesting Data...</v>
      </c>
      <c r="ACG5" t="str">
        <f>_xll.BFieldInfo(ACG$6)</f>
        <v>#N/A Requesting Data...</v>
      </c>
      <c r="ACH5" t="str">
        <f>_xll.BFieldInfo(ACH$6)</f>
        <v>#N/A Requesting Data...</v>
      </c>
      <c r="ACI5" t="str">
        <f>_xll.BFieldInfo(ACI$6)</f>
        <v>#N/A Requesting Data...</v>
      </c>
      <c r="ACJ5" t="str">
        <f>_xll.BFieldInfo(ACJ$6)</f>
        <v>#N/A Requesting Data...</v>
      </c>
      <c r="ACK5" t="str">
        <f>_xll.BFieldInfo(ACK$6)</f>
        <v>#N/A Requesting Data...</v>
      </c>
      <c r="ACL5" t="str">
        <f>_xll.BFieldInfo(ACL$6)</f>
        <v>#N/A Requesting Data...</v>
      </c>
      <c r="ACM5" t="str">
        <f>_xll.BFieldInfo(ACM$6)</f>
        <v>#N/A Requesting Data...</v>
      </c>
      <c r="ACN5" t="str">
        <f>_xll.BFieldInfo(ACN$6)</f>
        <v>#N/A Requesting Data...</v>
      </c>
      <c r="ACO5" t="str">
        <f>_xll.BFieldInfo(ACO$6)</f>
        <v>#N/A Requesting Data...</v>
      </c>
      <c r="ACP5" t="str">
        <f>_xll.BFieldInfo(ACP$6)</f>
        <v>#N/A Requesting Data...</v>
      </c>
      <c r="ACQ5" t="str">
        <f>_xll.BFieldInfo(ACQ$6)</f>
        <v>#N/A Requesting Data...</v>
      </c>
      <c r="ACR5" t="str">
        <f>_xll.BFieldInfo(ACR$6)</f>
        <v>#N/A Requesting Data...</v>
      </c>
      <c r="ACS5" t="str">
        <f>_xll.BFieldInfo(ACS$6)</f>
        <v>#N/A Requesting Data...</v>
      </c>
      <c r="ACT5" t="str">
        <f>_xll.BFieldInfo(ACT$6)</f>
        <v>#N/A Requesting Data...</v>
      </c>
      <c r="ACU5" t="str">
        <f>_xll.BFieldInfo(ACU$6)</f>
        <v>#N/A Requesting Data...</v>
      </c>
      <c r="ACV5" t="str">
        <f>_xll.BFieldInfo(ACV$6)</f>
        <v>#N/A Requesting Data...</v>
      </c>
      <c r="ACW5" t="str">
        <f>_xll.BFieldInfo(ACW$6)</f>
        <v>#N/A Requesting Data...</v>
      </c>
      <c r="ACX5" t="str">
        <f>_xll.BFieldInfo(ACX$6)</f>
        <v>#N/A Requesting Data...</v>
      </c>
      <c r="ACY5" t="str">
        <f>_xll.BFieldInfo(ACY$6)</f>
        <v>#N/A Requesting Data...</v>
      </c>
      <c r="ACZ5" t="str">
        <f>_xll.BFieldInfo(ACZ$6)</f>
        <v>#N/A Requesting Data...</v>
      </c>
      <c r="ADA5" t="str">
        <f>_xll.BFieldInfo(ADA$6)</f>
        <v>#N/A Requesting Data...</v>
      </c>
      <c r="ADB5" t="str">
        <f>_xll.BFieldInfo(ADB$6)</f>
        <v>#N/A Requesting Data...</v>
      </c>
      <c r="ADC5" t="str">
        <f>_xll.BFieldInfo(ADC$6)</f>
        <v>#N/A Requesting Data...</v>
      </c>
      <c r="ADD5" t="str">
        <f>_xll.BFieldInfo(ADD$6)</f>
        <v>#N/A Requesting Data...</v>
      </c>
      <c r="ADE5" t="str">
        <f>_xll.BFieldInfo(ADE$6)</f>
        <v>#N/A Requesting Data...</v>
      </c>
      <c r="ADF5" t="str">
        <f>_xll.BFieldInfo(ADF$6)</f>
        <v>#N/A Requesting Data...</v>
      </c>
      <c r="ADG5" t="str">
        <f>_xll.BFieldInfo(ADG$6)</f>
        <v>#N/A Requesting Data...</v>
      </c>
      <c r="ADH5" t="str">
        <f>_xll.BFieldInfo(ADH$6)</f>
        <v>#N/A Requesting Data...</v>
      </c>
      <c r="ADI5" t="str">
        <f>_xll.BFieldInfo(ADI$6)</f>
        <v>#N/A Requesting Data...</v>
      </c>
      <c r="ADJ5" t="str">
        <f>_xll.BFieldInfo(ADJ$6)</f>
        <v>#N/A Requesting Data...</v>
      </c>
      <c r="ADK5" t="str">
        <f>_xll.BFieldInfo(ADK$6)</f>
        <v>#N/A Requesting Data...</v>
      </c>
      <c r="ADL5" t="str">
        <f>_xll.BFieldInfo(ADL$6)</f>
        <v>#N/A Requesting Data...</v>
      </c>
      <c r="ADM5" t="str">
        <f>_xll.BFieldInfo(ADM$6)</f>
        <v>#N/A Requesting Data...</v>
      </c>
      <c r="ADN5" t="str">
        <f>_xll.BFieldInfo(ADN$6)</f>
        <v>#N/A Requesting Data...</v>
      </c>
      <c r="ADO5" t="str">
        <f>_xll.BFieldInfo(ADO$6)</f>
        <v>#N/A Requesting Data...</v>
      </c>
      <c r="ADP5" t="str">
        <f>_xll.BFieldInfo(ADP$6)</f>
        <v>#N/A Requesting Data...</v>
      </c>
      <c r="ADQ5" t="str">
        <f>_xll.BFieldInfo(ADQ$6)</f>
        <v>#N/A Requesting Data...</v>
      </c>
      <c r="ADR5" t="str">
        <f>_xll.BFieldInfo(ADR$6)</f>
        <v>#N/A Requesting Data...</v>
      </c>
      <c r="ADS5" t="str">
        <f>_xll.BFieldInfo(ADS$6)</f>
        <v>#N/A Requesting Data...</v>
      </c>
      <c r="ADT5" t="str">
        <f>_xll.BFieldInfo(ADT$6)</f>
        <v>#N/A Requesting Data...</v>
      </c>
      <c r="ADU5" t="str">
        <f>_xll.BFieldInfo(ADU$6)</f>
        <v>#N/A Requesting Data...</v>
      </c>
      <c r="ADV5" t="str">
        <f>_xll.BFieldInfo(ADV$6)</f>
        <v>#N/A Requesting Data...</v>
      </c>
      <c r="ADW5" t="str">
        <f>_xll.BFieldInfo(ADW$6)</f>
        <v>#N/A Requesting Data...</v>
      </c>
      <c r="ADX5" t="str">
        <f>_xll.BFieldInfo(ADX$6)</f>
        <v>#N/A Requesting Data...</v>
      </c>
      <c r="ADY5" t="str">
        <f>_xll.BFieldInfo(ADY$6)</f>
        <v>#N/A Requesting Data...</v>
      </c>
      <c r="ADZ5" t="str">
        <f>_xll.BFieldInfo(ADZ$6)</f>
        <v>#N/A Requesting Data...</v>
      </c>
      <c r="AEA5" t="str">
        <f>_xll.BFieldInfo(AEA$6)</f>
        <v>#N/A Requesting Data...</v>
      </c>
      <c r="AEB5" t="str">
        <f>_xll.BFieldInfo(AEB$6)</f>
        <v>#N/A Requesting Data...</v>
      </c>
      <c r="AEC5" t="str">
        <f>_xll.BFieldInfo(AEC$6)</f>
        <v>#N/A Requesting Data...</v>
      </c>
      <c r="AED5" t="str">
        <f>_xll.BFieldInfo(AED$6)</f>
        <v>#N/A Requesting Data...</v>
      </c>
      <c r="AEE5" t="str">
        <f>_xll.BFieldInfo(AEE$6)</f>
        <v>#N/A Requesting Data...</v>
      </c>
      <c r="AEF5" t="str">
        <f>_xll.BFieldInfo(AEF$6)</f>
        <v>#N/A Requesting Data...</v>
      </c>
      <c r="AEG5" t="str">
        <f>_xll.BFieldInfo(AEG$6)</f>
        <v>#N/A Requesting Data...</v>
      </c>
      <c r="AEH5" t="str">
        <f>_xll.BFieldInfo(AEH$6)</f>
        <v>#N/A Requesting Data...</v>
      </c>
      <c r="AEI5" t="str">
        <f>_xll.BFieldInfo(AEI$6)</f>
        <v>#N/A Requesting Data...</v>
      </c>
      <c r="AEJ5" t="str">
        <f>_xll.BFieldInfo(AEJ$6)</f>
        <v>#N/A Requesting Data...</v>
      </c>
      <c r="AEK5" t="str">
        <f>_xll.BFieldInfo(AEK$6)</f>
        <v>#N/A Requesting Data...</v>
      </c>
      <c r="AEL5" t="str">
        <f>_xll.BFieldInfo(AEL$6)</f>
        <v>#N/A Requesting Data...</v>
      </c>
      <c r="AEM5" t="str">
        <f>_xll.BFieldInfo(AEM$6)</f>
        <v>#N/A Requesting Data...</v>
      </c>
      <c r="AEN5" t="str">
        <f>_xll.BFieldInfo(AEN$6)</f>
        <v>#N/A Requesting Data...</v>
      </c>
      <c r="AEO5" t="str">
        <f>_xll.BFieldInfo(AEO$6)</f>
        <v>#N/A Requesting Data...</v>
      </c>
      <c r="AEP5" t="str">
        <f>_xll.BFieldInfo(AEP$6)</f>
        <v>#N/A Requesting Data...</v>
      </c>
      <c r="AEQ5" t="str">
        <f>_xll.BFieldInfo(AEQ$6)</f>
        <v>#N/A Requesting Data...</v>
      </c>
      <c r="AER5" t="str">
        <f>_xll.BFieldInfo(AER$6)</f>
        <v>#N/A Requesting Data...</v>
      </c>
      <c r="AES5" t="str">
        <f>_xll.BFieldInfo(AES$6)</f>
        <v>#N/A Requesting Data...</v>
      </c>
      <c r="AET5" t="str">
        <f>_xll.BFieldInfo(AET$6)</f>
        <v>#N/A Requesting Data...</v>
      </c>
      <c r="AEU5" t="str">
        <f>_xll.BFieldInfo(AEU$6)</f>
        <v>#N/A Requesting Data...</v>
      </c>
      <c r="AEV5" t="str">
        <f>_xll.BFieldInfo(AEV$6)</f>
        <v>#N/A Requesting Data...</v>
      </c>
      <c r="AEW5" t="str">
        <f>_xll.BFieldInfo(AEW$6)</f>
        <v>#N/A Requesting Data...</v>
      </c>
      <c r="AEX5" t="str">
        <f>_xll.BFieldInfo(AEX$6)</f>
        <v>#N/A Requesting Data...</v>
      </c>
      <c r="AEY5" t="str">
        <f>_xll.BFieldInfo(AEY$6)</f>
        <v>#N/A Requesting Data...</v>
      </c>
      <c r="AEZ5" t="str">
        <f>_xll.BFieldInfo(AEZ$6)</f>
        <v>#N/A Requesting Data...</v>
      </c>
      <c r="AFA5" t="str">
        <f>_xll.BFieldInfo(AFA$6)</f>
        <v>#N/A Requesting Data...</v>
      </c>
      <c r="AFB5" t="str">
        <f>_xll.BFieldInfo(AFB$6)</f>
        <v>#N/A Requesting Data...</v>
      </c>
      <c r="AFC5" t="str">
        <f>_xll.BFieldInfo(AFC$6)</f>
        <v>#N/A Requesting Data...</v>
      </c>
      <c r="AFD5" t="str">
        <f>_xll.BFieldInfo(AFD$6)</f>
        <v>#N/A Requesting Data...</v>
      </c>
      <c r="AFE5" t="str">
        <f>_xll.BFieldInfo(AFE$6)</f>
        <v>#N/A Requesting Data...</v>
      </c>
      <c r="AFF5" t="str">
        <f>_xll.BFieldInfo(AFF$6)</f>
        <v>#N/A Requesting Data...</v>
      </c>
      <c r="AFG5" t="str">
        <f>_xll.BFieldInfo(AFG$6)</f>
        <v>#N/A Requesting Data...</v>
      </c>
      <c r="AFH5" t="str">
        <f>_xll.BFieldInfo(AFH$6)</f>
        <v>#N/A Requesting Data...</v>
      </c>
      <c r="AFI5" t="str">
        <f>_xll.BFieldInfo(AFI$6)</f>
        <v>#N/A Requesting Data...</v>
      </c>
      <c r="AFJ5" t="str">
        <f>_xll.BFieldInfo(AFJ$6)</f>
        <v>#N/A Requesting Data...</v>
      </c>
      <c r="AFK5" t="str">
        <f>_xll.BFieldInfo(AFK$6)</f>
        <v>#N/A Requesting Data...</v>
      </c>
      <c r="AFL5" t="str">
        <f>_xll.BFieldInfo(AFL$6)</f>
        <v>#N/A Requesting Data...</v>
      </c>
      <c r="AFM5" t="str">
        <f>_xll.BFieldInfo(AFM$6)</f>
        <v>#N/A Requesting Data...</v>
      </c>
      <c r="AFN5" t="str">
        <f>_xll.BFieldInfo(AFN$6)</f>
        <v>#N/A Requesting Data...</v>
      </c>
      <c r="AFO5" t="str">
        <f>_xll.BFieldInfo(AFO$6)</f>
        <v>#N/A Requesting Data...</v>
      </c>
      <c r="AFP5" t="str">
        <f>_xll.BFieldInfo(AFP$6)</f>
        <v>#N/A Requesting Data...</v>
      </c>
      <c r="AFQ5" t="str">
        <f>_xll.BFieldInfo(AFQ$6)</f>
        <v>#N/A Requesting Data...</v>
      </c>
      <c r="AFR5" t="str">
        <f>_xll.BFieldInfo(AFR$6)</f>
        <v>#N/A Requesting Data...</v>
      </c>
      <c r="AFS5" t="str">
        <f>_xll.BFieldInfo(AFS$6)</f>
        <v>#N/A Requesting Data...</v>
      </c>
      <c r="AFT5" t="str">
        <f>_xll.BFieldInfo(AFT$6)</f>
        <v>#N/A Requesting Data...</v>
      </c>
      <c r="AFU5" t="str">
        <f>_xll.BFieldInfo(AFU$6)</f>
        <v>#N/A Requesting Data...</v>
      </c>
      <c r="AFV5" t="str">
        <f>_xll.BFieldInfo(AFV$6)</f>
        <v>#N/A Requesting Data...</v>
      </c>
      <c r="AFW5" t="str">
        <f>_xll.BFieldInfo(AFW$6)</f>
        <v>#N/A Requesting Data...</v>
      </c>
      <c r="AFX5" t="str">
        <f>_xll.BFieldInfo(AFX$6)</f>
        <v>#N/A Requesting Data...</v>
      </c>
      <c r="AFY5" t="str">
        <f>_xll.BFieldInfo(AFY$6)</f>
        <v>#N/A Requesting Data...</v>
      </c>
      <c r="AFZ5" t="str">
        <f>_xll.BFieldInfo(AFZ$6)</f>
        <v>#N/A Requesting Data...</v>
      </c>
      <c r="AGA5" t="str">
        <f>_xll.BFieldInfo(AGA$6)</f>
        <v>#N/A Requesting Data...</v>
      </c>
      <c r="AGB5" t="str">
        <f>_xll.BFieldInfo(AGB$6)</f>
        <v>#N/A Requesting Data...</v>
      </c>
      <c r="AGC5" t="str">
        <f>_xll.BFieldInfo(AGC$6)</f>
        <v>#N/A Requesting Data...</v>
      </c>
      <c r="AGD5" t="str">
        <f>_xll.BFieldInfo(AGD$6)</f>
        <v>#N/A Requesting Data...</v>
      </c>
      <c r="AGE5" t="str">
        <f>_xll.BFieldInfo(AGE$6)</f>
        <v>#N/A Requesting Data...</v>
      </c>
      <c r="AGF5" t="str">
        <f>_xll.BFieldInfo(AGF$6)</f>
        <v>#N/A Requesting Data...</v>
      </c>
      <c r="AGG5" t="str">
        <f>_xll.BFieldInfo(AGG$6)</f>
        <v>#N/A Requesting Data...</v>
      </c>
      <c r="AGH5" t="str">
        <f>_xll.BFieldInfo(AGH$6)</f>
        <v>#N/A Requesting Data...</v>
      </c>
      <c r="AGI5" t="str">
        <f>_xll.BFieldInfo(AGI$6)</f>
        <v>#N/A Requesting Data...</v>
      </c>
      <c r="AGJ5" t="str">
        <f>_xll.BFieldInfo(AGJ$6)</f>
        <v>#N/A Requesting Data...</v>
      </c>
      <c r="AGK5" t="str">
        <f>_xll.BFieldInfo(AGK$6)</f>
        <v>#N/A Requesting Data...</v>
      </c>
      <c r="AGL5" t="str">
        <f>_xll.BFieldInfo(AGL$6)</f>
        <v>#N/A Requesting Data...</v>
      </c>
      <c r="AGM5" t="str">
        <f>_xll.BFieldInfo(AGM$6)</f>
        <v>#N/A Requesting Data...</v>
      </c>
      <c r="AGN5" t="str">
        <f>_xll.BFieldInfo(AGN$6)</f>
        <v>#N/A Requesting Data...</v>
      </c>
      <c r="AGO5" t="str">
        <f>_xll.BFieldInfo(AGO$6)</f>
        <v>#N/A Requesting Data...</v>
      </c>
      <c r="AGP5" t="str">
        <f>_xll.BFieldInfo(AGP$6)</f>
        <v>#N/A Requesting Data...</v>
      </c>
      <c r="AGQ5" t="str">
        <f>_xll.BFieldInfo(AGQ$6)</f>
        <v>#N/A Requesting Data...</v>
      </c>
      <c r="AGR5" t="str">
        <f>_xll.BFieldInfo(AGR$6)</f>
        <v>#N/A Requesting Data...</v>
      </c>
      <c r="AGS5" t="str">
        <f>_xll.BFieldInfo(AGS$6)</f>
        <v>#N/A Requesting Data...</v>
      </c>
      <c r="AGT5" t="str">
        <f>_xll.BFieldInfo(AGT$6)</f>
        <v>#N/A Requesting Data...</v>
      </c>
      <c r="AGU5" t="str">
        <f>_xll.BFieldInfo(AGU$6)</f>
        <v>#N/A Requesting Data...</v>
      </c>
      <c r="AGV5" t="str">
        <f>_xll.BFieldInfo(AGV$6)</f>
        <v>#N/A Requesting Data...</v>
      </c>
      <c r="AGW5" t="str">
        <f>_xll.BFieldInfo(AGW$6)</f>
        <v>#N/A Requesting Data...</v>
      </c>
      <c r="AGX5" t="str">
        <f>_xll.BFieldInfo(AGX$6)</f>
        <v>#N/A Requesting Data...</v>
      </c>
      <c r="AGY5" t="str">
        <f>_xll.BFieldInfo(AGY$6)</f>
        <v>#N/A Requesting Data...</v>
      </c>
      <c r="AGZ5" t="str">
        <f>_xll.BFieldInfo(AGZ$6)</f>
        <v>#N/A Requesting Data...</v>
      </c>
      <c r="AHA5" t="str">
        <f>_xll.BFieldInfo(AHA$6)</f>
        <v>#N/A Requesting Data...</v>
      </c>
      <c r="AHB5" t="str">
        <f>_xll.BFieldInfo(AHB$6)</f>
        <v>#N/A Requesting Data...</v>
      </c>
      <c r="AHC5" t="str">
        <f>_xll.BFieldInfo(AHC$6)</f>
        <v>#N/A Requesting Data...</v>
      </c>
      <c r="AHD5" t="str">
        <f>_xll.BFieldInfo(AHD$6)</f>
        <v>#N/A Requesting Data...</v>
      </c>
      <c r="AHE5" t="str">
        <f>_xll.BFieldInfo(AHE$6)</f>
        <v>#N/A Requesting Data...</v>
      </c>
      <c r="AHF5" t="str">
        <f>_xll.BFieldInfo(AHF$6)</f>
        <v>#N/A Requesting Data...</v>
      </c>
      <c r="AHG5" t="str">
        <f>_xll.BFieldInfo(AHG$6)</f>
        <v>#N/A Requesting Data...</v>
      </c>
      <c r="AHH5" t="str">
        <f>_xll.BFieldInfo(AHH$6)</f>
        <v>#N/A Requesting Data...</v>
      </c>
      <c r="AHI5" t="str">
        <f>_xll.BFieldInfo(AHI$6)</f>
        <v>#N/A Requesting Data...</v>
      </c>
      <c r="AHJ5" t="str">
        <f>_xll.BFieldInfo(AHJ$6)</f>
        <v>#N/A Requesting Data...</v>
      </c>
      <c r="AHK5" t="str">
        <f>_xll.BFieldInfo(AHK$6)</f>
        <v>#N/A Requesting Data...</v>
      </c>
      <c r="AHL5" t="str">
        <f>_xll.BFieldInfo(AHL$6)</f>
        <v>#N/A Requesting Data...</v>
      </c>
      <c r="AHM5" t="str">
        <f>_xll.BFieldInfo(AHM$6)</f>
        <v>#N/A Requesting Data...</v>
      </c>
      <c r="AHN5" t="str">
        <f>_xll.BFieldInfo(AHN$6)</f>
        <v>#N/A Requesting Data...</v>
      </c>
      <c r="AHO5" t="str">
        <f>_xll.BFieldInfo(AHO$6)</f>
        <v>#N/A Requesting Data...</v>
      </c>
      <c r="AHP5" t="str">
        <f>_xll.BFieldInfo(AHP$6)</f>
        <v>#N/A Requesting Data...</v>
      </c>
      <c r="AHQ5" t="str">
        <f>_xll.BFieldInfo(AHQ$6)</f>
        <v>#N/A Requesting Data...</v>
      </c>
      <c r="AHR5" t="str">
        <f>_xll.BFieldInfo(AHR$6)</f>
        <v>#N/A Requesting Data...</v>
      </c>
      <c r="AHS5" t="str">
        <f>_xll.BFieldInfo(AHS$6)</f>
        <v>#N/A Requesting Data...</v>
      </c>
      <c r="AHT5" t="str">
        <f>_xll.BFieldInfo(AHT$6)</f>
        <v>#N/A Requesting Data...</v>
      </c>
      <c r="AHU5" t="str">
        <f>_xll.BFieldInfo(AHU$6)</f>
        <v>#N/A Requesting Data...</v>
      </c>
      <c r="AHV5" t="str">
        <f>_xll.BFieldInfo(AHV$6)</f>
        <v>#N/A Requesting Data...</v>
      </c>
      <c r="AHW5" t="str">
        <f>_xll.BFieldInfo(AHW$6)</f>
        <v>#N/A Requesting Data...</v>
      </c>
      <c r="AHX5" t="str">
        <f>_xll.BFieldInfo(AHX$6)</f>
        <v>#N/A Requesting Data...</v>
      </c>
      <c r="AHY5" t="str">
        <f>_xll.BFieldInfo(AHY$6)</f>
        <v>#N/A Requesting Data...</v>
      </c>
      <c r="AHZ5" t="str">
        <f>_xll.BFieldInfo(AHZ$6)</f>
        <v>#N/A Requesting Data...</v>
      </c>
      <c r="AIA5" t="str">
        <f>_xll.BFieldInfo(AIA$6)</f>
        <v>#N/A Requesting Data...</v>
      </c>
      <c r="AIB5" t="str">
        <f>_xll.BFieldInfo(AIB$6)</f>
        <v>#N/A Requesting Data...</v>
      </c>
      <c r="AIC5" t="str">
        <f>_xll.BFieldInfo(AIC$6)</f>
        <v>#N/A Requesting Data...</v>
      </c>
      <c r="AID5" t="str">
        <f>_xll.BFieldInfo(AID$6)</f>
        <v>#N/A Requesting Data...</v>
      </c>
      <c r="AIE5" t="str">
        <f>_xll.BFieldInfo(AIE$6)</f>
        <v>#N/A Requesting Data...</v>
      </c>
      <c r="AIF5" t="str">
        <f>_xll.BFieldInfo(AIF$6)</f>
        <v>#N/A Requesting Data...</v>
      </c>
      <c r="AIG5" t="str">
        <f>_xll.BFieldInfo(AIG$6)</f>
        <v>#N/A Requesting Data...</v>
      </c>
      <c r="AIH5" t="str">
        <f>_xll.BFieldInfo(AIH$6)</f>
        <v>#N/A Requesting Data...</v>
      </c>
      <c r="AII5" t="str">
        <f>_xll.BFieldInfo(AII$6)</f>
        <v>#N/A Requesting Data...</v>
      </c>
      <c r="AIJ5" t="str">
        <f>_xll.BFieldInfo(AIJ$6)</f>
        <v>#N/A Requesting Data...</v>
      </c>
      <c r="AIK5" t="str">
        <f>_xll.BFieldInfo(AIK$6)</f>
        <v>#N/A Requesting Data...</v>
      </c>
      <c r="AIL5" t="str">
        <f>_xll.BFieldInfo(AIL$6)</f>
        <v>#N/A Requesting Data...</v>
      </c>
      <c r="AIM5" t="str">
        <f>_xll.BFieldInfo(AIM$6)</f>
        <v>#N/A Requesting Data...</v>
      </c>
      <c r="AIN5" t="str">
        <f>_xll.BFieldInfo(AIN$6)</f>
        <v>#N/A Requesting Data...</v>
      </c>
      <c r="AIO5" t="str">
        <f>_xll.BFieldInfo(AIO$6)</f>
        <v>#N/A Requesting Data...</v>
      </c>
      <c r="AIP5" t="str">
        <f>_xll.BFieldInfo(AIP$6)</f>
        <v>#N/A Requesting Data...</v>
      </c>
      <c r="AIQ5" t="str">
        <f>_xll.BFieldInfo(AIQ$6)</f>
        <v>#N/A Requesting Data...</v>
      </c>
      <c r="AIR5" t="str">
        <f>_xll.BFieldInfo(AIR$6)</f>
        <v>#N/A Requesting Data...</v>
      </c>
      <c r="AIS5" t="str">
        <f>_xll.BFieldInfo(AIS$6)</f>
        <v>#N/A Requesting Data...</v>
      </c>
      <c r="AIT5" t="str">
        <f>_xll.BFieldInfo(AIT$6)</f>
        <v>#N/A Requesting Data...</v>
      </c>
      <c r="AIU5" t="str">
        <f>_xll.BFieldInfo(AIU$6)</f>
        <v>#N/A Requesting Data...</v>
      </c>
      <c r="AIV5" t="str">
        <f>_xll.BFieldInfo(AIV$6)</f>
        <v>#N/A Requesting Data...</v>
      </c>
      <c r="AIW5" t="str">
        <f>_xll.BFieldInfo(AIW$6)</f>
        <v>#N/A Requesting Data...</v>
      </c>
      <c r="AIX5" t="str">
        <f>_xll.BFieldInfo(AIX$6)</f>
        <v>#N/A Requesting Data...</v>
      </c>
      <c r="AIY5" t="str">
        <f>_xll.BFieldInfo(AIY$6)</f>
        <v>#N/A Requesting Data...</v>
      </c>
      <c r="AIZ5" t="str">
        <f>_xll.BFieldInfo(AIZ$6)</f>
        <v>#N/A Requesting Data...</v>
      </c>
      <c r="AJA5" t="str">
        <f>_xll.BFieldInfo(AJA$6)</f>
        <v>#N/A Requesting Data...</v>
      </c>
      <c r="AJB5" t="str">
        <f>_xll.BFieldInfo(AJB$6)</f>
        <v>#N/A Requesting Data...</v>
      </c>
    </row>
    <row r="6" spans="2:938" x14ac:dyDescent="0.35">
      <c r="B6" t="s">
        <v>161</v>
      </c>
      <c r="C6" t="s">
        <v>156</v>
      </c>
      <c r="D6" t="s">
        <v>162</v>
      </c>
      <c r="E6" t="s">
        <v>163</v>
      </c>
      <c r="F6" t="s">
        <v>157</v>
      </c>
      <c r="G6" t="s">
        <v>164</v>
      </c>
      <c r="H6" t="s">
        <v>158</v>
      </c>
      <c r="I6" t="s">
        <v>156</v>
      </c>
      <c r="J6" t="s">
        <v>162</v>
      </c>
      <c r="K6" t="s">
        <v>163</v>
      </c>
      <c r="L6" t="s">
        <v>157</v>
      </c>
      <c r="M6" t="s">
        <v>164</v>
      </c>
      <c r="N6" t="s">
        <v>158</v>
      </c>
      <c r="O6" t="s">
        <v>156</v>
      </c>
      <c r="P6" t="s">
        <v>162</v>
      </c>
      <c r="Q6" t="s">
        <v>163</v>
      </c>
      <c r="R6" t="s">
        <v>157</v>
      </c>
      <c r="S6" t="s">
        <v>164</v>
      </c>
      <c r="T6" t="s">
        <v>158</v>
      </c>
      <c r="U6" t="s">
        <v>156</v>
      </c>
      <c r="V6" t="s">
        <v>162</v>
      </c>
      <c r="W6" t="s">
        <v>163</v>
      </c>
      <c r="X6" t="s">
        <v>157</v>
      </c>
      <c r="Y6" t="s">
        <v>164</v>
      </c>
      <c r="Z6" t="s">
        <v>158</v>
      </c>
      <c r="AA6" t="s">
        <v>156</v>
      </c>
      <c r="AB6" t="s">
        <v>162</v>
      </c>
      <c r="AC6" t="s">
        <v>163</v>
      </c>
      <c r="AD6" t="s">
        <v>157</v>
      </c>
      <c r="AE6" t="s">
        <v>164</v>
      </c>
      <c r="AF6" t="s">
        <v>158</v>
      </c>
      <c r="AG6" t="s">
        <v>156</v>
      </c>
      <c r="AH6" t="s">
        <v>162</v>
      </c>
      <c r="AI6" t="s">
        <v>163</v>
      </c>
      <c r="AJ6" t="s">
        <v>157</v>
      </c>
      <c r="AK6" t="s">
        <v>164</v>
      </c>
      <c r="AL6" t="s">
        <v>158</v>
      </c>
      <c r="AM6" t="s">
        <v>156</v>
      </c>
      <c r="AN6" t="s">
        <v>162</v>
      </c>
      <c r="AO6" t="s">
        <v>163</v>
      </c>
      <c r="AP6" t="s">
        <v>157</v>
      </c>
      <c r="AQ6" t="s">
        <v>164</v>
      </c>
      <c r="AR6" t="s">
        <v>158</v>
      </c>
      <c r="AS6" t="s">
        <v>156</v>
      </c>
      <c r="AT6" t="s">
        <v>162</v>
      </c>
      <c r="AU6" t="s">
        <v>163</v>
      </c>
      <c r="AV6" t="s">
        <v>157</v>
      </c>
      <c r="AW6" t="s">
        <v>164</v>
      </c>
      <c r="AX6" t="s">
        <v>158</v>
      </c>
      <c r="AY6" t="s">
        <v>156</v>
      </c>
      <c r="AZ6" t="s">
        <v>162</v>
      </c>
      <c r="BA6" t="s">
        <v>163</v>
      </c>
      <c r="BB6" t="s">
        <v>157</v>
      </c>
      <c r="BC6" t="s">
        <v>164</v>
      </c>
      <c r="BD6" t="s">
        <v>158</v>
      </c>
      <c r="BE6" t="s">
        <v>156</v>
      </c>
      <c r="BF6" t="s">
        <v>162</v>
      </c>
      <c r="BG6" t="s">
        <v>163</v>
      </c>
      <c r="BH6" t="s">
        <v>157</v>
      </c>
      <c r="BI6" t="s">
        <v>164</v>
      </c>
      <c r="BJ6" t="s">
        <v>158</v>
      </c>
      <c r="BK6" t="s">
        <v>156</v>
      </c>
      <c r="BL6" t="s">
        <v>162</v>
      </c>
      <c r="BM6" t="s">
        <v>163</v>
      </c>
      <c r="BN6" t="s">
        <v>157</v>
      </c>
      <c r="BO6" t="s">
        <v>164</v>
      </c>
      <c r="BP6" t="s">
        <v>158</v>
      </c>
      <c r="BQ6" t="s">
        <v>156</v>
      </c>
      <c r="BR6" t="s">
        <v>162</v>
      </c>
      <c r="BS6" t="s">
        <v>163</v>
      </c>
      <c r="BT6" t="s">
        <v>157</v>
      </c>
      <c r="BU6" t="s">
        <v>164</v>
      </c>
      <c r="BV6" t="s">
        <v>158</v>
      </c>
      <c r="BW6" t="s">
        <v>156</v>
      </c>
      <c r="BX6" t="s">
        <v>162</v>
      </c>
      <c r="BY6" t="s">
        <v>163</v>
      </c>
      <c r="BZ6" t="s">
        <v>157</v>
      </c>
      <c r="CA6" t="s">
        <v>164</v>
      </c>
      <c r="CB6" t="s">
        <v>158</v>
      </c>
      <c r="CC6" t="s">
        <v>156</v>
      </c>
      <c r="CD6" t="s">
        <v>162</v>
      </c>
      <c r="CE6" t="s">
        <v>163</v>
      </c>
      <c r="CF6" t="s">
        <v>157</v>
      </c>
      <c r="CG6" t="s">
        <v>164</v>
      </c>
      <c r="CH6" t="s">
        <v>158</v>
      </c>
      <c r="CI6" t="s">
        <v>156</v>
      </c>
      <c r="CJ6" t="s">
        <v>162</v>
      </c>
      <c r="CK6" t="s">
        <v>163</v>
      </c>
      <c r="CL6" t="s">
        <v>157</v>
      </c>
      <c r="CM6" t="s">
        <v>164</v>
      </c>
      <c r="CN6" t="s">
        <v>158</v>
      </c>
      <c r="CO6" t="s">
        <v>156</v>
      </c>
      <c r="CP6" t="s">
        <v>162</v>
      </c>
      <c r="CQ6" t="s">
        <v>163</v>
      </c>
      <c r="CR6" t="s">
        <v>157</v>
      </c>
      <c r="CS6" t="s">
        <v>164</v>
      </c>
      <c r="CT6" t="s">
        <v>158</v>
      </c>
      <c r="CU6" t="s">
        <v>156</v>
      </c>
      <c r="CV6" t="s">
        <v>162</v>
      </c>
      <c r="CW6" t="s">
        <v>163</v>
      </c>
      <c r="CX6" t="s">
        <v>157</v>
      </c>
      <c r="CY6" t="s">
        <v>164</v>
      </c>
      <c r="CZ6" t="s">
        <v>158</v>
      </c>
      <c r="DA6" t="s">
        <v>156</v>
      </c>
      <c r="DB6" t="s">
        <v>162</v>
      </c>
      <c r="DC6" t="s">
        <v>163</v>
      </c>
      <c r="DD6" t="s">
        <v>157</v>
      </c>
      <c r="DE6" t="s">
        <v>164</v>
      </c>
      <c r="DF6" t="s">
        <v>158</v>
      </c>
      <c r="DG6" t="s">
        <v>156</v>
      </c>
      <c r="DH6" t="s">
        <v>162</v>
      </c>
      <c r="DI6" t="s">
        <v>163</v>
      </c>
      <c r="DJ6" t="s">
        <v>157</v>
      </c>
      <c r="DK6" t="s">
        <v>164</v>
      </c>
      <c r="DL6" t="s">
        <v>158</v>
      </c>
      <c r="DM6" t="s">
        <v>156</v>
      </c>
      <c r="DN6" t="s">
        <v>162</v>
      </c>
      <c r="DO6" t="s">
        <v>163</v>
      </c>
      <c r="DP6" t="s">
        <v>157</v>
      </c>
      <c r="DQ6" t="s">
        <v>164</v>
      </c>
      <c r="DR6" t="s">
        <v>158</v>
      </c>
      <c r="DS6" t="s">
        <v>156</v>
      </c>
      <c r="DT6" t="s">
        <v>162</v>
      </c>
      <c r="DU6" t="s">
        <v>163</v>
      </c>
      <c r="DV6" t="s">
        <v>157</v>
      </c>
      <c r="DW6" t="s">
        <v>164</v>
      </c>
      <c r="DX6" t="s">
        <v>158</v>
      </c>
      <c r="DY6" t="s">
        <v>156</v>
      </c>
      <c r="DZ6" t="s">
        <v>162</v>
      </c>
      <c r="EA6" t="s">
        <v>163</v>
      </c>
      <c r="EB6" t="s">
        <v>157</v>
      </c>
      <c r="EC6" t="s">
        <v>164</v>
      </c>
      <c r="ED6" t="s">
        <v>158</v>
      </c>
      <c r="EE6" t="s">
        <v>156</v>
      </c>
      <c r="EF6" t="s">
        <v>162</v>
      </c>
      <c r="EG6" t="s">
        <v>163</v>
      </c>
      <c r="EH6" t="s">
        <v>157</v>
      </c>
      <c r="EI6" t="s">
        <v>164</v>
      </c>
      <c r="EJ6" t="s">
        <v>158</v>
      </c>
      <c r="EK6" t="s">
        <v>156</v>
      </c>
      <c r="EL6" t="s">
        <v>162</v>
      </c>
      <c r="EM6" t="s">
        <v>163</v>
      </c>
      <c r="EN6" t="s">
        <v>157</v>
      </c>
      <c r="EO6" t="s">
        <v>164</v>
      </c>
      <c r="EP6" t="s">
        <v>158</v>
      </c>
      <c r="EQ6" t="s">
        <v>156</v>
      </c>
      <c r="ER6" t="s">
        <v>162</v>
      </c>
      <c r="ES6" t="s">
        <v>163</v>
      </c>
      <c r="ET6" t="s">
        <v>157</v>
      </c>
      <c r="EU6" t="s">
        <v>164</v>
      </c>
      <c r="EV6" t="s">
        <v>158</v>
      </c>
      <c r="EW6" t="s">
        <v>156</v>
      </c>
      <c r="EX6" t="s">
        <v>162</v>
      </c>
      <c r="EY6" t="s">
        <v>163</v>
      </c>
      <c r="EZ6" t="s">
        <v>157</v>
      </c>
      <c r="FA6" t="s">
        <v>164</v>
      </c>
      <c r="FB6" t="s">
        <v>158</v>
      </c>
      <c r="FC6" t="s">
        <v>156</v>
      </c>
      <c r="FD6" t="s">
        <v>162</v>
      </c>
      <c r="FE6" t="s">
        <v>163</v>
      </c>
      <c r="FF6" t="s">
        <v>157</v>
      </c>
      <c r="FG6" t="s">
        <v>164</v>
      </c>
      <c r="FH6" t="s">
        <v>158</v>
      </c>
      <c r="FI6" t="s">
        <v>156</v>
      </c>
      <c r="FJ6" t="s">
        <v>162</v>
      </c>
      <c r="FK6" t="s">
        <v>163</v>
      </c>
      <c r="FL6" t="s">
        <v>157</v>
      </c>
      <c r="FM6" t="s">
        <v>164</v>
      </c>
      <c r="FN6" t="s">
        <v>158</v>
      </c>
      <c r="FO6" t="s">
        <v>156</v>
      </c>
      <c r="FP6" t="s">
        <v>162</v>
      </c>
      <c r="FQ6" t="s">
        <v>163</v>
      </c>
      <c r="FR6" t="s">
        <v>157</v>
      </c>
      <c r="FS6" t="s">
        <v>164</v>
      </c>
      <c r="FT6" t="s">
        <v>158</v>
      </c>
      <c r="FU6" t="s">
        <v>156</v>
      </c>
      <c r="FV6" t="s">
        <v>162</v>
      </c>
      <c r="FW6" t="s">
        <v>163</v>
      </c>
      <c r="FX6" t="s">
        <v>157</v>
      </c>
      <c r="FY6" t="s">
        <v>164</v>
      </c>
      <c r="FZ6" t="s">
        <v>158</v>
      </c>
      <c r="GA6" t="s">
        <v>156</v>
      </c>
      <c r="GB6" t="s">
        <v>162</v>
      </c>
      <c r="GC6" t="s">
        <v>163</v>
      </c>
      <c r="GD6" t="s">
        <v>157</v>
      </c>
      <c r="GE6" t="s">
        <v>164</v>
      </c>
      <c r="GF6" t="s">
        <v>158</v>
      </c>
      <c r="GG6" t="s">
        <v>156</v>
      </c>
      <c r="GH6" t="s">
        <v>162</v>
      </c>
      <c r="GI6" t="s">
        <v>163</v>
      </c>
      <c r="GJ6" t="s">
        <v>157</v>
      </c>
      <c r="GK6" t="s">
        <v>164</v>
      </c>
      <c r="GL6" t="s">
        <v>158</v>
      </c>
      <c r="GM6" t="s">
        <v>156</v>
      </c>
      <c r="GN6" t="s">
        <v>162</v>
      </c>
      <c r="GO6" t="s">
        <v>163</v>
      </c>
      <c r="GP6" t="s">
        <v>157</v>
      </c>
      <c r="GQ6" t="s">
        <v>164</v>
      </c>
      <c r="GR6" t="s">
        <v>158</v>
      </c>
      <c r="GS6" t="s">
        <v>156</v>
      </c>
      <c r="GT6" t="s">
        <v>162</v>
      </c>
      <c r="GU6" t="s">
        <v>163</v>
      </c>
      <c r="GV6" t="s">
        <v>157</v>
      </c>
      <c r="GW6" t="s">
        <v>164</v>
      </c>
      <c r="GX6" t="s">
        <v>158</v>
      </c>
      <c r="GY6" t="s">
        <v>156</v>
      </c>
      <c r="GZ6" t="s">
        <v>162</v>
      </c>
      <c r="HA6" t="s">
        <v>163</v>
      </c>
      <c r="HB6" t="s">
        <v>157</v>
      </c>
      <c r="HC6" t="s">
        <v>164</v>
      </c>
      <c r="HD6" t="s">
        <v>158</v>
      </c>
      <c r="HE6" t="s">
        <v>156</v>
      </c>
      <c r="HF6" t="s">
        <v>162</v>
      </c>
      <c r="HG6" t="s">
        <v>163</v>
      </c>
      <c r="HH6" t="s">
        <v>157</v>
      </c>
      <c r="HI6" t="s">
        <v>164</v>
      </c>
      <c r="HJ6" t="s">
        <v>158</v>
      </c>
      <c r="HK6" t="s">
        <v>156</v>
      </c>
      <c r="HL6" t="s">
        <v>162</v>
      </c>
      <c r="HM6" t="s">
        <v>163</v>
      </c>
      <c r="HN6" t="s">
        <v>157</v>
      </c>
      <c r="HO6" t="s">
        <v>164</v>
      </c>
      <c r="HP6" t="s">
        <v>158</v>
      </c>
      <c r="HQ6" t="s">
        <v>156</v>
      </c>
      <c r="HR6" t="s">
        <v>162</v>
      </c>
      <c r="HS6" t="s">
        <v>163</v>
      </c>
      <c r="HT6" t="s">
        <v>157</v>
      </c>
      <c r="HU6" t="s">
        <v>164</v>
      </c>
      <c r="HV6" t="s">
        <v>158</v>
      </c>
      <c r="HW6" t="s">
        <v>156</v>
      </c>
      <c r="HX6" t="s">
        <v>162</v>
      </c>
      <c r="HY6" t="s">
        <v>163</v>
      </c>
      <c r="HZ6" t="s">
        <v>157</v>
      </c>
      <c r="IA6" t="s">
        <v>164</v>
      </c>
      <c r="IB6" t="s">
        <v>158</v>
      </c>
      <c r="IC6" t="s">
        <v>156</v>
      </c>
      <c r="ID6" t="s">
        <v>162</v>
      </c>
      <c r="IE6" t="s">
        <v>163</v>
      </c>
      <c r="IF6" t="s">
        <v>157</v>
      </c>
      <c r="IG6" t="s">
        <v>164</v>
      </c>
      <c r="IH6" t="s">
        <v>158</v>
      </c>
      <c r="II6" t="s">
        <v>156</v>
      </c>
      <c r="IJ6" t="s">
        <v>162</v>
      </c>
      <c r="IK6" t="s">
        <v>163</v>
      </c>
      <c r="IL6" t="s">
        <v>157</v>
      </c>
      <c r="IM6" t="s">
        <v>164</v>
      </c>
      <c r="IN6" t="s">
        <v>158</v>
      </c>
      <c r="IO6" t="s">
        <v>156</v>
      </c>
      <c r="IP6" t="s">
        <v>162</v>
      </c>
      <c r="IQ6" t="s">
        <v>163</v>
      </c>
      <c r="IR6" t="s">
        <v>157</v>
      </c>
      <c r="IS6" t="s">
        <v>164</v>
      </c>
      <c r="IT6" t="s">
        <v>158</v>
      </c>
      <c r="IU6" t="s">
        <v>156</v>
      </c>
      <c r="IV6" t="s">
        <v>162</v>
      </c>
      <c r="IW6" t="s">
        <v>163</v>
      </c>
      <c r="IX6" t="s">
        <v>157</v>
      </c>
      <c r="IY6" t="s">
        <v>164</v>
      </c>
      <c r="IZ6" t="s">
        <v>158</v>
      </c>
      <c r="JA6" t="s">
        <v>156</v>
      </c>
      <c r="JB6" t="s">
        <v>162</v>
      </c>
      <c r="JC6" t="s">
        <v>163</v>
      </c>
      <c r="JD6" t="s">
        <v>157</v>
      </c>
      <c r="JE6" t="s">
        <v>164</v>
      </c>
      <c r="JF6" t="s">
        <v>158</v>
      </c>
      <c r="JG6" t="s">
        <v>156</v>
      </c>
      <c r="JH6" t="s">
        <v>162</v>
      </c>
      <c r="JI6" t="s">
        <v>163</v>
      </c>
      <c r="JJ6" t="s">
        <v>157</v>
      </c>
      <c r="JK6" t="s">
        <v>164</v>
      </c>
      <c r="JL6" t="s">
        <v>158</v>
      </c>
      <c r="JM6" t="s">
        <v>156</v>
      </c>
      <c r="JN6" t="s">
        <v>162</v>
      </c>
      <c r="JO6" t="s">
        <v>163</v>
      </c>
      <c r="JP6" t="s">
        <v>157</v>
      </c>
      <c r="JQ6" t="s">
        <v>164</v>
      </c>
      <c r="JR6" t="s">
        <v>158</v>
      </c>
      <c r="JS6" t="s">
        <v>156</v>
      </c>
      <c r="JT6" t="s">
        <v>162</v>
      </c>
      <c r="JU6" t="s">
        <v>163</v>
      </c>
      <c r="JV6" t="s">
        <v>157</v>
      </c>
      <c r="JW6" t="s">
        <v>164</v>
      </c>
      <c r="JX6" t="s">
        <v>158</v>
      </c>
      <c r="JY6" t="s">
        <v>156</v>
      </c>
      <c r="JZ6" t="s">
        <v>162</v>
      </c>
      <c r="KA6" t="s">
        <v>163</v>
      </c>
      <c r="KB6" t="s">
        <v>157</v>
      </c>
      <c r="KC6" t="s">
        <v>164</v>
      </c>
      <c r="KD6" t="s">
        <v>158</v>
      </c>
      <c r="KE6" t="s">
        <v>156</v>
      </c>
      <c r="KF6" t="s">
        <v>162</v>
      </c>
      <c r="KG6" t="s">
        <v>163</v>
      </c>
      <c r="KH6" t="s">
        <v>157</v>
      </c>
      <c r="KI6" t="s">
        <v>164</v>
      </c>
      <c r="KJ6" t="s">
        <v>158</v>
      </c>
      <c r="KK6" t="s">
        <v>156</v>
      </c>
      <c r="KL6" t="s">
        <v>162</v>
      </c>
      <c r="KM6" t="s">
        <v>163</v>
      </c>
      <c r="KN6" t="s">
        <v>157</v>
      </c>
      <c r="KO6" t="s">
        <v>164</v>
      </c>
      <c r="KP6" t="s">
        <v>158</v>
      </c>
      <c r="KQ6" t="s">
        <v>156</v>
      </c>
      <c r="KR6" t="s">
        <v>162</v>
      </c>
      <c r="KS6" t="s">
        <v>163</v>
      </c>
      <c r="KT6" t="s">
        <v>157</v>
      </c>
      <c r="KU6" t="s">
        <v>164</v>
      </c>
      <c r="KV6" t="s">
        <v>158</v>
      </c>
      <c r="KW6" t="s">
        <v>156</v>
      </c>
      <c r="KX6" t="s">
        <v>162</v>
      </c>
      <c r="KY6" t="s">
        <v>163</v>
      </c>
      <c r="KZ6" t="s">
        <v>157</v>
      </c>
      <c r="LA6" t="s">
        <v>164</v>
      </c>
      <c r="LB6" t="s">
        <v>158</v>
      </c>
      <c r="LC6" t="s">
        <v>156</v>
      </c>
      <c r="LD6" t="s">
        <v>162</v>
      </c>
      <c r="LE6" t="s">
        <v>163</v>
      </c>
      <c r="LF6" t="s">
        <v>157</v>
      </c>
      <c r="LG6" t="s">
        <v>164</v>
      </c>
      <c r="LH6" t="s">
        <v>158</v>
      </c>
      <c r="LI6" t="s">
        <v>156</v>
      </c>
      <c r="LJ6" t="s">
        <v>162</v>
      </c>
      <c r="LK6" t="s">
        <v>163</v>
      </c>
      <c r="LL6" t="s">
        <v>157</v>
      </c>
      <c r="LM6" t="s">
        <v>164</v>
      </c>
      <c r="LN6" t="s">
        <v>158</v>
      </c>
      <c r="LO6" t="s">
        <v>156</v>
      </c>
      <c r="LP6" t="s">
        <v>162</v>
      </c>
      <c r="LQ6" t="s">
        <v>163</v>
      </c>
      <c r="LR6" t="s">
        <v>157</v>
      </c>
      <c r="LS6" t="s">
        <v>164</v>
      </c>
      <c r="LT6" t="s">
        <v>158</v>
      </c>
      <c r="LU6" t="s">
        <v>156</v>
      </c>
      <c r="LV6" t="s">
        <v>162</v>
      </c>
      <c r="LW6" t="s">
        <v>163</v>
      </c>
      <c r="LX6" t="s">
        <v>157</v>
      </c>
      <c r="LY6" t="s">
        <v>164</v>
      </c>
      <c r="LZ6" t="s">
        <v>158</v>
      </c>
      <c r="MA6" t="s">
        <v>156</v>
      </c>
      <c r="MB6" t="s">
        <v>162</v>
      </c>
      <c r="MC6" t="s">
        <v>163</v>
      </c>
      <c r="MD6" t="s">
        <v>157</v>
      </c>
      <c r="ME6" t="s">
        <v>164</v>
      </c>
      <c r="MF6" t="s">
        <v>158</v>
      </c>
      <c r="MG6" t="s">
        <v>156</v>
      </c>
      <c r="MH6" t="s">
        <v>162</v>
      </c>
      <c r="MI6" t="s">
        <v>163</v>
      </c>
      <c r="MJ6" t="s">
        <v>157</v>
      </c>
      <c r="MK6" t="s">
        <v>164</v>
      </c>
      <c r="ML6" t="s">
        <v>158</v>
      </c>
      <c r="MM6" t="s">
        <v>156</v>
      </c>
      <c r="MN6" t="s">
        <v>162</v>
      </c>
      <c r="MO6" t="s">
        <v>163</v>
      </c>
      <c r="MP6" t="s">
        <v>157</v>
      </c>
      <c r="MQ6" t="s">
        <v>164</v>
      </c>
      <c r="MR6" t="s">
        <v>158</v>
      </c>
      <c r="MS6" t="s">
        <v>156</v>
      </c>
      <c r="MT6" t="s">
        <v>162</v>
      </c>
      <c r="MU6" t="s">
        <v>163</v>
      </c>
      <c r="MV6" t="s">
        <v>157</v>
      </c>
      <c r="MW6" t="s">
        <v>164</v>
      </c>
      <c r="MX6" t="s">
        <v>158</v>
      </c>
      <c r="MY6" t="s">
        <v>156</v>
      </c>
      <c r="MZ6" t="s">
        <v>162</v>
      </c>
      <c r="NA6" t="s">
        <v>163</v>
      </c>
      <c r="NB6" t="s">
        <v>157</v>
      </c>
      <c r="NC6" t="s">
        <v>164</v>
      </c>
      <c r="ND6" t="s">
        <v>158</v>
      </c>
      <c r="NE6" t="s">
        <v>156</v>
      </c>
      <c r="NF6" t="s">
        <v>162</v>
      </c>
      <c r="NG6" t="s">
        <v>163</v>
      </c>
      <c r="NH6" t="s">
        <v>157</v>
      </c>
      <c r="NI6" t="s">
        <v>164</v>
      </c>
      <c r="NJ6" t="s">
        <v>158</v>
      </c>
      <c r="NK6" t="s">
        <v>156</v>
      </c>
      <c r="NL6" t="s">
        <v>162</v>
      </c>
      <c r="NM6" t="s">
        <v>163</v>
      </c>
      <c r="NN6" t="s">
        <v>157</v>
      </c>
      <c r="NO6" t="s">
        <v>164</v>
      </c>
      <c r="NP6" t="s">
        <v>158</v>
      </c>
      <c r="NQ6" t="s">
        <v>156</v>
      </c>
      <c r="NR6" t="s">
        <v>162</v>
      </c>
      <c r="NS6" t="s">
        <v>163</v>
      </c>
      <c r="NT6" t="s">
        <v>157</v>
      </c>
      <c r="NU6" t="s">
        <v>164</v>
      </c>
      <c r="NV6" t="s">
        <v>158</v>
      </c>
      <c r="NW6" t="s">
        <v>156</v>
      </c>
      <c r="NX6" t="s">
        <v>162</v>
      </c>
      <c r="NY6" t="s">
        <v>163</v>
      </c>
      <c r="NZ6" t="s">
        <v>157</v>
      </c>
      <c r="OA6" t="s">
        <v>164</v>
      </c>
      <c r="OB6" t="s">
        <v>158</v>
      </c>
      <c r="OC6" t="s">
        <v>156</v>
      </c>
      <c r="OD6" t="s">
        <v>162</v>
      </c>
      <c r="OE6" t="s">
        <v>163</v>
      </c>
      <c r="OF6" t="s">
        <v>157</v>
      </c>
      <c r="OG6" t="s">
        <v>164</v>
      </c>
      <c r="OH6" t="s">
        <v>158</v>
      </c>
      <c r="OI6" t="s">
        <v>156</v>
      </c>
      <c r="OJ6" t="s">
        <v>162</v>
      </c>
      <c r="OK6" t="s">
        <v>163</v>
      </c>
      <c r="OL6" t="s">
        <v>157</v>
      </c>
      <c r="OM6" t="s">
        <v>164</v>
      </c>
      <c r="ON6" t="s">
        <v>158</v>
      </c>
      <c r="OO6" t="s">
        <v>156</v>
      </c>
      <c r="OP6" t="s">
        <v>162</v>
      </c>
      <c r="OQ6" t="s">
        <v>163</v>
      </c>
      <c r="OR6" t="s">
        <v>157</v>
      </c>
      <c r="OS6" t="s">
        <v>164</v>
      </c>
      <c r="OT6" t="s">
        <v>158</v>
      </c>
      <c r="OU6" t="s">
        <v>156</v>
      </c>
      <c r="OV6" t="s">
        <v>162</v>
      </c>
      <c r="OW6" t="s">
        <v>163</v>
      </c>
      <c r="OX6" t="s">
        <v>157</v>
      </c>
      <c r="OY6" t="s">
        <v>164</v>
      </c>
      <c r="OZ6" t="s">
        <v>158</v>
      </c>
      <c r="PA6" t="s">
        <v>156</v>
      </c>
      <c r="PB6" t="s">
        <v>162</v>
      </c>
      <c r="PC6" t="s">
        <v>163</v>
      </c>
      <c r="PD6" t="s">
        <v>157</v>
      </c>
      <c r="PE6" t="s">
        <v>164</v>
      </c>
      <c r="PF6" t="s">
        <v>158</v>
      </c>
      <c r="PG6" t="s">
        <v>156</v>
      </c>
      <c r="PH6" t="s">
        <v>162</v>
      </c>
      <c r="PI6" t="s">
        <v>163</v>
      </c>
      <c r="PJ6" t="s">
        <v>157</v>
      </c>
      <c r="PK6" t="s">
        <v>164</v>
      </c>
      <c r="PL6" t="s">
        <v>158</v>
      </c>
      <c r="PM6" t="s">
        <v>156</v>
      </c>
      <c r="PN6" t="s">
        <v>162</v>
      </c>
      <c r="PO6" t="s">
        <v>163</v>
      </c>
      <c r="PP6" t="s">
        <v>157</v>
      </c>
      <c r="PQ6" t="s">
        <v>164</v>
      </c>
      <c r="PR6" t="s">
        <v>158</v>
      </c>
      <c r="PS6" t="s">
        <v>156</v>
      </c>
      <c r="PT6" t="s">
        <v>162</v>
      </c>
      <c r="PU6" t="s">
        <v>163</v>
      </c>
      <c r="PV6" t="s">
        <v>157</v>
      </c>
      <c r="PW6" t="s">
        <v>164</v>
      </c>
      <c r="PX6" t="s">
        <v>158</v>
      </c>
      <c r="PY6" t="s">
        <v>156</v>
      </c>
      <c r="PZ6" t="s">
        <v>162</v>
      </c>
      <c r="QA6" t="s">
        <v>163</v>
      </c>
      <c r="QB6" t="s">
        <v>157</v>
      </c>
      <c r="QC6" t="s">
        <v>164</v>
      </c>
      <c r="QD6" t="s">
        <v>158</v>
      </c>
      <c r="QE6" t="s">
        <v>156</v>
      </c>
      <c r="QF6" t="s">
        <v>162</v>
      </c>
      <c r="QG6" t="s">
        <v>163</v>
      </c>
      <c r="QH6" t="s">
        <v>157</v>
      </c>
      <c r="QI6" t="s">
        <v>164</v>
      </c>
      <c r="QJ6" t="s">
        <v>158</v>
      </c>
      <c r="QK6" t="s">
        <v>156</v>
      </c>
      <c r="QL6" t="s">
        <v>162</v>
      </c>
      <c r="QM6" t="s">
        <v>163</v>
      </c>
      <c r="QN6" t="s">
        <v>157</v>
      </c>
      <c r="QO6" t="s">
        <v>164</v>
      </c>
      <c r="QP6" t="s">
        <v>158</v>
      </c>
      <c r="QQ6" t="s">
        <v>156</v>
      </c>
      <c r="QR6" t="s">
        <v>162</v>
      </c>
      <c r="QS6" t="s">
        <v>163</v>
      </c>
      <c r="QT6" t="s">
        <v>157</v>
      </c>
      <c r="QU6" t="s">
        <v>164</v>
      </c>
      <c r="QV6" t="s">
        <v>158</v>
      </c>
      <c r="QW6" t="s">
        <v>156</v>
      </c>
      <c r="QX6" t="s">
        <v>162</v>
      </c>
      <c r="QY6" t="s">
        <v>163</v>
      </c>
      <c r="QZ6" t="s">
        <v>157</v>
      </c>
      <c r="RA6" t="s">
        <v>164</v>
      </c>
      <c r="RB6" t="s">
        <v>158</v>
      </c>
      <c r="RC6" t="s">
        <v>156</v>
      </c>
      <c r="RD6" t="s">
        <v>162</v>
      </c>
      <c r="RE6" t="s">
        <v>163</v>
      </c>
      <c r="RF6" t="s">
        <v>157</v>
      </c>
      <c r="RG6" t="s">
        <v>164</v>
      </c>
      <c r="RH6" t="s">
        <v>158</v>
      </c>
      <c r="RI6" t="s">
        <v>156</v>
      </c>
      <c r="RJ6" t="s">
        <v>162</v>
      </c>
      <c r="RK6" t="s">
        <v>163</v>
      </c>
      <c r="RL6" t="s">
        <v>157</v>
      </c>
      <c r="RM6" t="s">
        <v>164</v>
      </c>
      <c r="RN6" t="s">
        <v>158</v>
      </c>
      <c r="RO6" t="s">
        <v>156</v>
      </c>
      <c r="RP6" t="s">
        <v>162</v>
      </c>
      <c r="RQ6" t="s">
        <v>163</v>
      </c>
      <c r="RR6" t="s">
        <v>157</v>
      </c>
      <c r="RS6" t="s">
        <v>164</v>
      </c>
      <c r="RT6" t="s">
        <v>158</v>
      </c>
      <c r="RU6" t="s">
        <v>156</v>
      </c>
      <c r="RV6" t="s">
        <v>162</v>
      </c>
      <c r="RW6" t="s">
        <v>163</v>
      </c>
      <c r="RX6" t="s">
        <v>157</v>
      </c>
      <c r="RY6" t="s">
        <v>164</v>
      </c>
      <c r="RZ6" t="s">
        <v>158</v>
      </c>
      <c r="SA6" t="s">
        <v>156</v>
      </c>
      <c r="SB6" t="s">
        <v>162</v>
      </c>
      <c r="SC6" t="s">
        <v>163</v>
      </c>
      <c r="SD6" t="s">
        <v>157</v>
      </c>
      <c r="SE6" t="s">
        <v>164</v>
      </c>
      <c r="SF6" t="s">
        <v>158</v>
      </c>
      <c r="SG6" t="s">
        <v>156</v>
      </c>
      <c r="SH6" t="s">
        <v>162</v>
      </c>
      <c r="SI6" t="s">
        <v>163</v>
      </c>
      <c r="SJ6" t="s">
        <v>157</v>
      </c>
      <c r="SK6" t="s">
        <v>164</v>
      </c>
      <c r="SL6" t="s">
        <v>158</v>
      </c>
      <c r="SM6" t="s">
        <v>156</v>
      </c>
      <c r="SN6" t="s">
        <v>162</v>
      </c>
      <c r="SO6" t="s">
        <v>163</v>
      </c>
      <c r="SP6" t="s">
        <v>157</v>
      </c>
      <c r="SQ6" t="s">
        <v>164</v>
      </c>
      <c r="SR6" t="s">
        <v>158</v>
      </c>
      <c r="SS6" t="s">
        <v>156</v>
      </c>
      <c r="ST6" t="s">
        <v>162</v>
      </c>
      <c r="SU6" t="s">
        <v>163</v>
      </c>
      <c r="SV6" t="s">
        <v>157</v>
      </c>
      <c r="SW6" t="s">
        <v>164</v>
      </c>
      <c r="SX6" t="s">
        <v>158</v>
      </c>
      <c r="SY6" t="s">
        <v>156</v>
      </c>
      <c r="SZ6" t="s">
        <v>162</v>
      </c>
      <c r="TA6" t="s">
        <v>163</v>
      </c>
      <c r="TB6" t="s">
        <v>157</v>
      </c>
      <c r="TC6" t="s">
        <v>164</v>
      </c>
      <c r="TD6" t="s">
        <v>158</v>
      </c>
      <c r="TE6" t="s">
        <v>156</v>
      </c>
      <c r="TF6" t="s">
        <v>162</v>
      </c>
      <c r="TG6" t="s">
        <v>163</v>
      </c>
      <c r="TH6" t="s">
        <v>157</v>
      </c>
      <c r="TI6" t="s">
        <v>164</v>
      </c>
      <c r="TJ6" t="s">
        <v>158</v>
      </c>
      <c r="TK6" t="s">
        <v>156</v>
      </c>
      <c r="TL6" t="s">
        <v>162</v>
      </c>
      <c r="TM6" t="s">
        <v>163</v>
      </c>
      <c r="TN6" t="s">
        <v>157</v>
      </c>
      <c r="TO6" t="s">
        <v>164</v>
      </c>
      <c r="TP6" t="s">
        <v>158</v>
      </c>
      <c r="TQ6" t="s">
        <v>156</v>
      </c>
      <c r="TR6" t="s">
        <v>162</v>
      </c>
      <c r="TS6" t="s">
        <v>163</v>
      </c>
      <c r="TT6" t="s">
        <v>157</v>
      </c>
      <c r="TU6" t="s">
        <v>164</v>
      </c>
      <c r="TV6" t="s">
        <v>158</v>
      </c>
      <c r="TW6" t="s">
        <v>156</v>
      </c>
      <c r="TX6" t="s">
        <v>162</v>
      </c>
      <c r="TY6" t="s">
        <v>163</v>
      </c>
      <c r="TZ6" t="s">
        <v>157</v>
      </c>
      <c r="UA6" t="s">
        <v>164</v>
      </c>
      <c r="UB6" t="s">
        <v>158</v>
      </c>
      <c r="UC6" t="s">
        <v>156</v>
      </c>
      <c r="UD6" t="s">
        <v>162</v>
      </c>
      <c r="UE6" t="s">
        <v>163</v>
      </c>
      <c r="UF6" t="s">
        <v>157</v>
      </c>
      <c r="UG6" t="s">
        <v>164</v>
      </c>
      <c r="UH6" t="s">
        <v>158</v>
      </c>
      <c r="UI6" t="s">
        <v>156</v>
      </c>
      <c r="UJ6" t="s">
        <v>162</v>
      </c>
      <c r="UK6" t="s">
        <v>163</v>
      </c>
      <c r="UL6" t="s">
        <v>157</v>
      </c>
      <c r="UM6" t="s">
        <v>164</v>
      </c>
      <c r="UN6" t="s">
        <v>158</v>
      </c>
      <c r="UO6" t="s">
        <v>156</v>
      </c>
      <c r="UP6" t="s">
        <v>162</v>
      </c>
      <c r="UQ6" t="s">
        <v>163</v>
      </c>
      <c r="UR6" t="s">
        <v>157</v>
      </c>
      <c r="US6" t="s">
        <v>164</v>
      </c>
      <c r="UT6" t="s">
        <v>158</v>
      </c>
      <c r="UU6" t="s">
        <v>156</v>
      </c>
      <c r="UV6" t="s">
        <v>162</v>
      </c>
      <c r="UW6" t="s">
        <v>163</v>
      </c>
      <c r="UX6" t="s">
        <v>157</v>
      </c>
      <c r="UY6" t="s">
        <v>164</v>
      </c>
      <c r="UZ6" t="s">
        <v>158</v>
      </c>
      <c r="VA6" t="s">
        <v>156</v>
      </c>
      <c r="VB6" t="s">
        <v>162</v>
      </c>
      <c r="VC6" t="s">
        <v>163</v>
      </c>
      <c r="VD6" t="s">
        <v>157</v>
      </c>
      <c r="VE6" t="s">
        <v>164</v>
      </c>
      <c r="VF6" t="s">
        <v>158</v>
      </c>
      <c r="VG6" t="s">
        <v>156</v>
      </c>
      <c r="VH6" t="s">
        <v>162</v>
      </c>
      <c r="VI6" t="s">
        <v>163</v>
      </c>
      <c r="VJ6" t="s">
        <v>157</v>
      </c>
      <c r="VK6" t="s">
        <v>164</v>
      </c>
      <c r="VL6" t="s">
        <v>158</v>
      </c>
      <c r="VM6" t="s">
        <v>156</v>
      </c>
      <c r="VN6" t="s">
        <v>162</v>
      </c>
      <c r="VO6" t="s">
        <v>163</v>
      </c>
      <c r="VP6" t="s">
        <v>157</v>
      </c>
      <c r="VQ6" t="s">
        <v>164</v>
      </c>
      <c r="VR6" t="s">
        <v>158</v>
      </c>
      <c r="VS6" t="s">
        <v>156</v>
      </c>
      <c r="VT6" t="s">
        <v>162</v>
      </c>
      <c r="VU6" t="s">
        <v>163</v>
      </c>
      <c r="VV6" t="s">
        <v>157</v>
      </c>
      <c r="VW6" t="s">
        <v>164</v>
      </c>
      <c r="VX6" t="s">
        <v>158</v>
      </c>
      <c r="VY6" t="s">
        <v>156</v>
      </c>
      <c r="VZ6" t="s">
        <v>162</v>
      </c>
      <c r="WA6" t="s">
        <v>163</v>
      </c>
      <c r="WB6" t="s">
        <v>157</v>
      </c>
      <c r="WC6" t="s">
        <v>164</v>
      </c>
      <c r="WD6" t="s">
        <v>158</v>
      </c>
      <c r="WE6" t="s">
        <v>156</v>
      </c>
      <c r="WF6" t="s">
        <v>162</v>
      </c>
      <c r="WG6" t="s">
        <v>163</v>
      </c>
      <c r="WH6" t="s">
        <v>157</v>
      </c>
      <c r="WI6" t="s">
        <v>164</v>
      </c>
      <c r="WJ6" t="s">
        <v>158</v>
      </c>
      <c r="WK6" t="s">
        <v>156</v>
      </c>
      <c r="WL6" t="s">
        <v>162</v>
      </c>
      <c r="WM6" t="s">
        <v>163</v>
      </c>
      <c r="WN6" t="s">
        <v>157</v>
      </c>
      <c r="WO6" t="s">
        <v>164</v>
      </c>
      <c r="WP6" t="s">
        <v>158</v>
      </c>
      <c r="WQ6" t="s">
        <v>156</v>
      </c>
      <c r="WR6" t="s">
        <v>162</v>
      </c>
      <c r="WS6" t="s">
        <v>163</v>
      </c>
      <c r="WT6" t="s">
        <v>157</v>
      </c>
      <c r="WU6" t="s">
        <v>164</v>
      </c>
      <c r="WV6" t="s">
        <v>158</v>
      </c>
      <c r="WW6" t="s">
        <v>156</v>
      </c>
      <c r="WX6" t="s">
        <v>162</v>
      </c>
      <c r="WY6" t="s">
        <v>163</v>
      </c>
      <c r="WZ6" t="s">
        <v>157</v>
      </c>
      <c r="XA6" t="s">
        <v>164</v>
      </c>
      <c r="XB6" t="s">
        <v>158</v>
      </c>
      <c r="XC6" t="s">
        <v>156</v>
      </c>
      <c r="XD6" t="s">
        <v>162</v>
      </c>
      <c r="XE6" t="s">
        <v>163</v>
      </c>
      <c r="XF6" t="s">
        <v>157</v>
      </c>
      <c r="XG6" t="s">
        <v>164</v>
      </c>
      <c r="XH6" t="s">
        <v>158</v>
      </c>
      <c r="XI6" t="s">
        <v>156</v>
      </c>
      <c r="XJ6" t="s">
        <v>162</v>
      </c>
      <c r="XK6" t="s">
        <v>163</v>
      </c>
      <c r="XL6" t="s">
        <v>157</v>
      </c>
      <c r="XM6" t="s">
        <v>164</v>
      </c>
      <c r="XN6" t="s">
        <v>158</v>
      </c>
      <c r="XO6" t="s">
        <v>156</v>
      </c>
      <c r="XP6" t="s">
        <v>162</v>
      </c>
      <c r="XQ6" t="s">
        <v>163</v>
      </c>
      <c r="XR6" t="s">
        <v>157</v>
      </c>
      <c r="XS6" t="s">
        <v>164</v>
      </c>
      <c r="XT6" t="s">
        <v>158</v>
      </c>
      <c r="XU6" t="s">
        <v>156</v>
      </c>
      <c r="XV6" t="s">
        <v>162</v>
      </c>
      <c r="XW6" t="s">
        <v>163</v>
      </c>
      <c r="XX6" t="s">
        <v>157</v>
      </c>
      <c r="XY6" t="s">
        <v>164</v>
      </c>
      <c r="XZ6" t="s">
        <v>158</v>
      </c>
      <c r="YA6" t="s">
        <v>156</v>
      </c>
      <c r="YB6" t="s">
        <v>162</v>
      </c>
      <c r="YC6" t="s">
        <v>163</v>
      </c>
      <c r="YD6" t="s">
        <v>157</v>
      </c>
      <c r="YE6" t="s">
        <v>164</v>
      </c>
      <c r="YF6" t="s">
        <v>158</v>
      </c>
      <c r="YG6" t="s">
        <v>156</v>
      </c>
      <c r="YH6" t="s">
        <v>162</v>
      </c>
      <c r="YI6" t="s">
        <v>163</v>
      </c>
      <c r="YJ6" t="s">
        <v>157</v>
      </c>
      <c r="YK6" t="s">
        <v>164</v>
      </c>
      <c r="YL6" t="s">
        <v>158</v>
      </c>
      <c r="YM6" t="s">
        <v>156</v>
      </c>
      <c r="YN6" t="s">
        <v>162</v>
      </c>
      <c r="YO6" t="s">
        <v>163</v>
      </c>
      <c r="YP6" t="s">
        <v>157</v>
      </c>
      <c r="YQ6" t="s">
        <v>164</v>
      </c>
      <c r="YR6" t="s">
        <v>158</v>
      </c>
      <c r="YS6" t="s">
        <v>156</v>
      </c>
      <c r="YT6" t="s">
        <v>162</v>
      </c>
      <c r="YU6" t="s">
        <v>163</v>
      </c>
      <c r="YV6" t="s">
        <v>157</v>
      </c>
      <c r="YW6" t="s">
        <v>164</v>
      </c>
      <c r="YX6" t="s">
        <v>158</v>
      </c>
      <c r="YY6" t="s">
        <v>156</v>
      </c>
      <c r="YZ6" t="s">
        <v>162</v>
      </c>
      <c r="ZA6" t="s">
        <v>163</v>
      </c>
      <c r="ZB6" t="s">
        <v>157</v>
      </c>
      <c r="ZC6" t="s">
        <v>164</v>
      </c>
      <c r="ZD6" t="s">
        <v>158</v>
      </c>
      <c r="ZE6" t="s">
        <v>156</v>
      </c>
      <c r="ZF6" t="s">
        <v>162</v>
      </c>
      <c r="ZG6" t="s">
        <v>163</v>
      </c>
      <c r="ZH6" t="s">
        <v>157</v>
      </c>
      <c r="ZI6" t="s">
        <v>164</v>
      </c>
      <c r="ZJ6" t="s">
        <v>158</v>
      </c>
      <c r="ZK6" t="s">
        <v>156</v>
      </c>
      <c r="ZL6" t="s">
        <v>162</v>
      </c>
      <c r="ZM6" t="s">
        <v>163</v>
      </c>
      <c r="ZN6" t="s">
        <v>157</v>
      </c>
      <c r="ZO6" t="s">
        <v>164</v>
      </c>
      <c r="ZP6" t="s">
        <v>158</v>
      </c>
      <c r="ZQ6" t="s">
        <v>156</v>
      </c>
      <c r="ZR6" t="s">
        <v>162</v>
      </c>
      <c r="ZS6" t="s">
        <v>163</v>
      </c>
      <c r="ZT6" t="s">
        <v>157</v>
      </c>
      <c r="ZU6" t="s">
        <v>164</v>
      </c>
      <c r="ZV6" t="s">
        <v>158</v>
      </c>
      <c r="ZW6" t="s">
        <v>156</v>
      </c>
      <c r="ZX6" t="s">
        <v>162</v>
      </c>
      <c r="ZY6" t="s">
        <v>163</v>
      </c>
      <c r="ZZ6" t="s">
        <v>157</v>
      </c>
      <c r="AAA6" t="s">
        <v>164</v>
      </c>
      <c r="AAB6" t="s">
        <v>158</v>
      </c>
      <c r="AAC6" t="s">
        <v>156</v>
      </c>
      <c r="AAD6" t="s">
        <v>162</v>
      </c>
      <c r="AAE6" t="s">
        <v>163</v>
      </c>
      <c r="AAF6" t="s">
        <v>157</v>
      </c>
      <c r="AAG6" t="s">
        <v>164</v>
      </c>
      <c r="AAH6" t="s">
        <v>158</v>
      </c>
      <c r="AAI6" t="s">
        <v>156</v>
      </c>
      <c r="AAJ6" t="s">
        <v>162</v>
      </c>
      <c r="AAK6" t="s">
        <v>163</v>
      </c>
      <c r="AAL6" t="s">
        <v>157</v>
      </c>
      <c r="AAM6" t="s">
        <v>164</v>
      </c>
      <c r="AAN6" t="s">
        <v>158</v>
      </c>
      <c r="AAO6" t="s">
        <v>156</v>
      </c>
      <c r="AAP6" t="s">
        <v>162</v>
      </c>
      <c r="AAQ6" t="s">
        <v>163</v>
      </c>
      <c r="AAR6" t="s">
        <v>157</v>
      </c>
      <c r="AAS6" t="s">
        <v>164</v>
      </c>
      <c r="AAT6" t="s">
        <v>158</v>
      </c>
      <c r="AAU6" t="s">
        <v>156</v>
      </c>
      <c r="AAV6" t="s">
        <v>162</v>
      </c>
      <c r="AAW6" t="s">
        <v>163</v>
      </c>
      <c r="AAX6" t="s">
        <v>157</v>
      </c>
      <c r="AAY6" t="s">
        <v>164</v>
      </c>
      <c r="AAZ6" t="s">
        <v>158</v>
      </c>
      <c r="ABA6" t="s">
        <v>156</v>
      </c>
      <c r="ABB6" t="s">
        <v>162</v>
      </c>
      <c r="ABC6" t="s">
        <v>163</v>
      </c>
      <c r="ABD6" t="s">
        <v>157</v>
      </c>
      <c r="ABE6" t="s">
        <v>164</v>
      </c>
      <c r="ABF6" t="s">
        <v>158</v>
      </c>
      <c r="ABG6" t="s">
        <v>156</v>
      </c>
      <c r="ABH6" t="s">
        <v>162</v>
      </c>
      <c r="ABI6" t="s">
        <v>163</v>
      </c>
      <c r="ABJ6" t="s">
        <v>157</v>
      </c>
      <c r="ABK6" t="s">
        <v>164</v>
      </c>
      <c r="ABL6" t="s">
        <v>158</v>
      </c>
      <c r="ABM6" t="s">
        <v>156</v>
      </c>
      <c r="ABN6" t="s">
        <v>162</v>
      </c>
      <c r="ABO6" t="s">
        <v>163</v>
      </c>
      <c r="ABP6" t="s">
        <v>157</v>
      </c>
      <c r="ABQ6" t="s">
        <v>164</v>
      </c>
      <c r="ABR6" t="s">
        <v>158</v>
      </c>
      <c r="ABS6" t="s">
        <v>156</v>
      </c>
      <c r="ABT6" t="s">
        <v>162</v>
      </c>
      <c r="ABU6" t="s">
        <v>163</v>
      </c>
      <c r="ABV6" t="s">
        <v>157</v>
      </c>
      <c r="ABW6" t="s">
        <v>164</v>
      </c>
      <c r="ABX6" t="s">
        <v>158</v>
      </c>
      <c r="ABY6" t="s">
        <v>156</v>
      </c>
      <c r="ABZ6" t="s">
        <v>162</v>
      </c>
      <c r="ACA6" t="s">
        <v>163</v>
      </c>
      <c r="ACB6" t="s">
        <v>157</v>
      </c>
      <c r="ACC6" t="s">
        <v>164</v>
      </c>
      <c r="ACD6" t="s">
        <v>158</v>
      </c>
      <c r="ACE6" t="s">
        <v>156</v>
      </c>
      <c r="ACF6" t="s">
        <v>162</v>
      </c>
      <c r="ACG6" t="s">
        <v>163</v>
      </c>
      <c r="ACH6" t="s">
        <v>157</v>
      </c>
      <c r="ACI6" t="s">
        <v>164</v>
      </c>
      <c r="ACJ6" t="s">
        <v>158</v>
      </c>
      <c r="ACK6" t="s">
        <v>156</v>
      </c>
      <c r="ACL6" t="s">
        <v>162</v>
      </c>
      <c r="ACM6" t="s">
        <v>163</v>
      </c>
      <c r="ACN6" t="s">
        <v>157</v>
      </c>
      <c r="ACO6" t="s">
        <v>164</v>
      </c>
      <c r="ACP6" t="s">
        <v>158</v>
      </c>
      <c r="ACQ6" t="s">
        <v>156</v>
      </c>
      <c r="ACR6" t="s">
        <v>162</v>
      </c>
      <c r="ACS6" t="s">
        <v>163</v>
      </c>
      <c r="ACT6" t="s">
        <v>157</v>
      </c>
      <c r="ACU6" t="s">
        <v>164</v>
      </c>
      <c r="ACV6" t="s">
        <v>158</v>
      </c>
      <c r="ACW6" t="s">
        <v>156</v>
      </c>
      <c r="ACX6" t="s">
        <v>162</v>
      </c>
      <c r="ACY6" t="s">
        <v>163</v>
      </c>
      <c r="ACZ6" t="s">
        <v>157</v>
      </c>
      <c r="ADA6" t="s">
        <v>164</v>
      </c>
      <c r="ADB6" t="s">
        <v>158</v>
      </c>
      <c r="ADC6" t="s">
        <v>156</v>
      </c>
      <c r="ADD6" t="s">
        <v>162</v>
      </c>
      <c r="ADE6" t="s">
        <v>163</v>
      </c>
      <c r="ADF6" t="s">
        <v>157</v>
      </c>
      <c r="ADG6" t="s">
        <v>164</v>
      </c>
      <c r="ADH6" t="s">
        <v>158</v>
      </c>
      <c r="ADI6" t="s">
        <v>156</v>
      </c>
      <c r="ADJ6" t="s">
        <v>162</v>
      </c>
      <c r="ADK6" t="s">
        <v>163</v>
      </c>
      <c r="ADL6" t="s">
        <v>157</v>
      </c>
      <c r="ADM6" t="s">
        <v>164</v>
      </c>
      <c r="ADN6" t="s">
        <v>158</v>
      </c>
      <c r="ADO6" t="s">
        <v>156</v>
      </c>
      <c r="ADP6" t="s">
        <v>162</v>
      </c>
      <c r="ADQ6" t="s">
        <v>163</v>
      </c>
      <c r="ADR6" t="s">
        <v>157</v>
      </c>
      <c r="ADS6" t="s">
        <v>164</v>
      </c>
      <c r="ADT6" t="s">
        <v>158</v>
      </c>
      <c r="ADU6" t="s">
        <v>156</v>
      </c>
      <c r="ADV6" t="s">
        <v>162</v>
      </c>
      <c r="ADW6" t="s">
        <v>163</v>
      </c>
      <c r="ADX6" t="s">
        <v>157</v>
      </c>
      <c r="ADY6" t="s">
        <v>164</v>
      </c>
      <c r="ADZ6" t="s">
        <v>158</v>
      </c>
      <c r="AEA6" t="s">
        <v>156</v>
      </c>
      <c r="AEB6" t="s">
        <v>162</v>
      </c>
      <c r="AEC6" t="s">
        <v>163</v>
      </c>
      <c r="AED6" t="s">
        <v>157</v>
      </c>
      <c r="AEE6" t="s">
        <v>164</v>
      </c>
      <c r="AEF6" t="s">
        <v>158</v>
      </c>
      <c r="AEG6" t="s">
        <v>156</v>
      </c>
      <c r="AEH6" t="s">
        <v>162</v>
      </c>
      <c r="AEI6" t="s">
        <v>163</v>
      </c>
      <c r="AEJ6" t="s">
        <v>157</v>
      </c>
      <c r="AEK6" t="s">
        <v>164</v>
      </c>
      <c r="AEL6" t="s">
        <v>158</v>
      </c>
      <c r="AEM6" t="s">
        <v>156</v>
      </c>
      <c r="AEN6" t="s">
        <v>162</v>
      </c>
      <c r="AEO6" t="s">
        <v>163</v>
      </c>
      <c r="AEP6" t="s">
        <v>157</v>
      </c>
      <c r="AEQ6" t="s">
        <v>164</v>
      </c>
      <c r="AER6" t="s">
        <v>158</v>
      </c>
      <c r="AES6" t="s">
        <v>156</v>
      </c>
      <c r="AET6" t="s">
        <v>162</v>
      </c>
      <c r="AEU6" t="s">
        <v>163</v>
      </c>
      <c r="AEV6" t="s">
        <v>157</v>
      </c>
      <c r="AEW6" t="s">
        <v>164</v>
      </c>
      <c r="AEX6" t="s">
        <v>158</v>
      </c>
      <c r="AEY6" t="s">
        <v>156</v>
      </c>
      <c r="AEZ6" t="s">
        <v>162</v>
      </c>
      <c r="AFA6" t="s">
        <v>163</v>
      </c>
      <c r="AFB6" t="s">
        <v>157</v>
      </c>
      <c r="AFC6" t="s">
        <v>164</v>
      </c>
      <c r="AFD6" t="s">
        <v>158</v>
      </c>
      <c r="AFE6" t="s">
        <v>156</v>
      </c>
      <c r="AFF6" t="s">
        <v>162</v>
      </c>
      <c r="AFG6" t="s">
        <v>163</v>
      </c>
      <c r="AFH6" t="s">
        <v>157</v>
      </c>
      <c r="AFI6" t="s">
        <v>164</v>
      </c>
      <c r="AFJ6" t="s">
        <v>158</v>
      </c>
      <c r="AFK6" t="s">
        <v>156</v>
      </c>
      <c r="AFL6" t="s">
        <v>162</v>
      </c>
      <c r="AFM6" t="s">
        <v>163</v>
      </c>
      <c r="AFN6" t="s">
        <v>157</v>
      </c>
      <c r="AFO6" t="s">
        <v>164</v>
      </c>
      <c r="AFP6" t="s">
        <v>158</v>
      </c>
      <c r="AFQ6" t="s">
        <v>156</v>
      </c>
      <c r="AFR6" t="s">
        <v>162</v>
      </c>
      <c r="AFS6" t="s">
        <v>163</v>
      </c>
      <c r="AFT6" t="s">
        <v>157</v>
      </c>
      <c r="AFU6" t="s">
        <v>164</v>
      </c>
      <c r="AFV6" t="s">
        <v>158</v>
      </c>
      <c r="AFW6" t="s">
        <v>156</v>
      </c>
      <c r="AFX6" t="s">
        <v>162</v>
      </c>
      <c r="AFY6" t="s">
        <v>163</v>
      </c>
      <c r="AFZ6" t="s">
        <v>157</v>
      </c>
      <c r="AGA6" t="s">
        <v>164</v>
      </c>
      <c r="AGB6" t="s">
        <v>158</v>
      </c>
      <c r="AGC6" t="s">
        <v>156</v>
      </c>
      <c r="AGD6" t="s">
        <v>162</v>
      </c>
      <c r="AGE6" t="s">
        <v>163</v>
      </c>
      <c r="AGF6" t="s">
        <v>157</v>
      </c>
      <c r="AGG6" t="s">
        <v>164</v>
      </c>
      <c r="AGH6" t="s">
        <v>158</v>
      </c>
      <c r="AGI6" t="s">
        <v>156</v>
      </c>
      <c r="AGJ6" t="s">
        <v>162</v>
      </c>
      <c r="AGK6" t="s">
        <v>163</v>
      </c>
      <c r="AGL6" t="s">
        <v>157</v>
      </c>
      <c r="AGM6" t="s">
        <v>164</v>
      </c>
      <c r="AGN6" t="s">
        <v>158</v>
      </c>
      <c r="AGO6" t="s">
        <v>156</v>
      </c>
      <c r="AGP6" t="s">
        <v>162</v>
      </c>
      <c r="AGQ6" t="s">
        <v>163</v>
      </c>
      <c r="AGR6" t="s">
        <v>157</v>
      </c>
      <c r="AGS6" t="s">
        <v>164</v>
      </c>
      <c r="AGT6" t="s">
        <v>158</v>
      </c>
      <c r="AGU6" t="s">
        <v>156</v>
      </c>
      <c r="AGV6" t="s">
        <v>162</v>
      </c>
      <c r="AGW6" t="s">
        <v>163</v>
      </c>
      <c r="AGX6" t="s">
        <v>157</v>
      </c>
      <c r="AGY6" t="s">
        <v>164</v>
      </c>
      <c r="AGZ6" t="s">
        <v>158</v>
      </c>
      <c r="AHA6" t="s">
        <v>156</v>
      </c>
      <c r="AHB6" t="s">
        <v>162</v>
      </c>
      <c r="AHC6" t="s">
        <v>163</v>
      </c>
      <c r="AHD6" t="s">
        <v>157</v>
      </c>
      <c r="AHE6" t="s">
        <v>164</v>
      </c>
      <c r="AHF6" t="s">
        <v>158</v>
      </c>
      <c r="AHG6" t="s">
        <v>156</v>
      </c>
      <c r="AHH6" t="s">
        <v>162</v>
      </c>
      <c r="AHI6" t="s">
        <v>163</v>
      </c>
      <c r="AHJ6" t="s">
        <v>157</v>
      </c>
      <c r="AHK6" t="s">
        <v>164</v>
      </c>
      <c r="AHL6" t="s">
        <v>158</v>
      </c>
      <c r="AHM6" t="s">
        <v>156</v>
      </c>
      <c r="AHN6" t="s">
        <v>162</v>
      </c>
      <c r="AHO6" t="s">
        <v>163</v>
      </c>
      <c r="AHP6" t="s">
        <v>157</v>
      </c>
      <c r="AHQ6" t="s">
        <v>164</v>
      </c>
      <c r="AHR6" t="s">
        <v>158</v>
      </c>
      <c r="AHS6" t="s">
        <v>156</v>
      </c>
      <c r="AHT6" t="s">
        <v>162</v>
      </c>
      <c r="AHU6" t="s">
        <v>163</v>
      </c>
      <c r="AHV6" t="s">
        <v>157</v>
      </c>
      <c r="AHW6" t="s">
        <v>164</v>
      </c>
      <c r="AHX6" t="s">
        <v>158</v>
      </c>
      <c r="AHY6" t="s">
        <v>156</v>
      </c>
      <c r="AHZ6" t="s">
        <v>162</v>
      </c>
      <c r="AIA6" t="s">
        <v>163</v>
      </c>
      <c r="AIB6" t="s">
        <v>157</v>
      </c>
      <c r="AIC6" t="s">
        <v>164</v>
      </c>
      <c r="AID6" t="s">
        <v>158</v>
      </c>
      <c r="AIE6" t="s">
        <v>156</v>
      </c>
      <c r="AIF6" t="s">
        <v>162</v>
      </c>
      <c r="AIG6" t="s">
        <v>163</v>
      </c>
      <c r="AIH6" t="s">
        <v>157</v>
      </c>
      <c r="AII6" t="s">
        <v>164</v>
      </c>
      <c r="AIJ6" t="s">
        <v>158</v>
      </c>
      <c r="AIK6" t="s">
        <v>156</v>
      </c>
      <c r="AIL6" t="s">
        <v>162</v>
      </c>
      <c r="AIM6" t="s">
        <v>163</v>
      </c>
      <c r="AIN6" t="s">
        <v>157</v>
      </c>
      <c r="AIO6" t="s">
        <v>164</v>
      </c>
      <c r="AIP6" t="s">
        <v>158</v>
      </c>
      <c r="AIQ6" t="s">
        <v>156</v>
      </c>
      <c r="AIR6" t="s">
        <v>162</v>
      </c>
      <c r="AIS6" t="s">
        <v>163</v>
      </c>
      <c r="AIT6" t="s">
        <v>157</v>
      </c>
      <c r="AIU6" t="s">
        <v>164</v>
      </c>
      <c r="AIV6" t="s">
        <v>158</v>
      </c>
      <c r="AIW6" t="s">
        <v>156</v>
      </c>
      <c r="AIX6" t="s">
        <v>162</v>
      </c>
      <c r="AIY6" t="s">
        <v>163</v>
      </c>
      <c r="AIZ6" t="s">
        <v>157</v>
      </c>
      <c r="AJA6" t="s">
        <v>164</v>
      </c>
      <c r="AJB6" t="s">
        <v>158</v>
      </c>
    </row>
    <row r="7" spans="2:938" x14ac:dyDescent="0.35">
      <c r="B7" s="2">
        <f>_xll.BDH(C$4,C$6:H$6,$C1,$C2,"Dir=V","Per=Y","Days=A","Dts=S","cols=7;rows=13")</f>
        <v>40908</v>
      </c>
      <c r="C7">
        <v>103.6677</v>
      </c>
      <c r="D7">
        <v>1.7927</v>
      </c>
      <c r="E7">
        <v>5.16</v>
      </c>
      <c r="F7">
        <v>0.95799999999999996</v>
      </c>
      <c r="G7">
        <v>15.423500000000001</v>
      </c>
      <c r="H7">
        <v>8.9962</v>
      </c>
      <c r="I7">
        <f>_xll.BDH(I$4,I$6:N$6,$C1,$C2,"Dir=V","Per=Y","Days=A","Dts=H","cols=6;rows=14")</f>
        <v>19.262499999999999</v>
      </c>
      <c r="J7">
        <v>1.2121999999999999</v>
      </c>
      <c r="K7">
        <v>9.1895000000000007</v>
      </c>
      <c r="L7">
        <v>1.3673999999999999</v>
      </c>
      <c r="M7">
        <v>5.6677999999999997</v>
      </c>
      <c r="N7">
        <v>4.8019999999999996</v>
      </c>
      <c r="O7">
        <f>_xll.BDH(O$4,O$6:T$6,$C1,$C2,"Dir=V","Per=Y","Days=A","Dts=H","cols=6;rows=13")</f>
        <v>124.50449999999999</v>
      </c>
      <c r="P7">
        <v>0.99709999999999999</v>
      </c>
      <c r="Q7">
        <v>16.5</v>
      </c>
      <c r="R7">
        <v>0.61560000000000004</v>
      </c>
      <c r="S7">
        <v>33.597299999999997</v>
      </c>
      <c r="T7">
        <v>16.0167</v>
      </c>
      <c r="U7">
        <f>_xll.BDH(U$4,U$6:Z$6,$C1,$C2,"Dir=V","Per=Y","Days=A","Dts=H","cols=6;rows=13")</f>
        <v>55.8949</v>
      </c>
      <c r="V7">
        <v>1.5345</v>
      </c>
      <c r="W7">
        <v>21.2667</v>
      </c>
      <c r="X7">
        <v>1.7927</v>
      </c>
      <c r="Y7">
        <v>6.3791000000000002</v>
      </c>
      <c r="Z7">
        <v>8.2428000000000008</v>
      </c>
      <c r="AA7">
        <f>_xll.BDH(AA$4,AA$6:AF$6,$C1,$C2,"Dir=V","Per=Y","Days=A","Dts=H","cols=6;rows=13")</f>
        <v>5.1142000000000003</v>
      </c>
      <c r="AB7">
        <v>0.7268</v>
      </c>
      <c r="AC7">
        <v>1.6854</v>
      </c>
      <c r="AD7">
        <v>0.53990000000000005</v>
      </c>
      <c r="AE7">
        <v>4.5083000000000002</v>
      </c>
      <c r="AF7">
        <v>-0.17660000000000001</v>
      </c>
      <c r="AG7">
        <f>_xll.BDH(AG$4,AG$6:AL$6,$C1,$C2,"Dir=V","Per=Y","Days=A","Dts=H","cols=6;rows=13")</f>
        <v>2.8408000000000002</v>
      </c>
      <c r="AH7">
        <v>0.1158</v>
      </c>
      <c r="AI7" t="s">
        <v>165</v>
      </c>
      <c r="AJ7">
        <v>2.0278999999999998</v>
      </c>
      <c r="AK7">
        <v>4.3342000000000001</v>
      </c>
      <c r="AL7">
        <v>7.1809000000000003</v>
      </c>
      <c r="AM7">
        <f>_xll.BDH(AM$4,AM$6:AR$6,$C1,$C2,"Dir=V","Per=Y","Days=A","Dts=H","cols=6;rows=13")</f>
        <v>82.562600000000003</v>
      </c>
      <c r="AN7" t="s">
        <v>165</v>
      </c>
      <c r="AO7" t="s">
        <v>165</v>
      </c>
      <c r="AP7">
        <v>1.5674999999999999</v>
      </c>
      <c r="AQ7">
        <v>6.0896999999999997</v>
      </c>
      <c r="AR7">
        <v>4.0816999999999997</v>
      </c>
      <c r="AS7">
        <f>_xll.BDH(AS$4,AS$6:AX$6,$C1,$C2,"Dir=V","Per=Y","Days=A","Dts=H","cols=6;rows=13")</f>
        <v>136.39760000000001</v>
      </c>
      <c r="AT7">
        <v>3.6938</v>
      </c>
      <c r="AU7">
        <v>5.5637999999999996</v>
      </c>
      <c r="AV7">
        <v>1.9020999999999999</v>
      </c>
      <c r="AW7">
        <v>6.4341999999999997</v>
      </c>
      <c r="AX7">
        <v>6.4333999999999998</v>
      </c>
      <c r="AY7">
        <f>_xll.BDH(AY$4,AY$6:BD$6,$C1,$C2,"Dir=V","Per=Y","Days=A","Dts=H","cols=6;rows=13")</f>
        <v>69.498500000000007</v>
      </c>
      <c r="AZ7" t="s">
        <v>165</v>
      </c>
      <c r="BA7">
        <v>-213.43299999999999</v>
      </c>
      <c r="BB7">
        <v>2.4613</v>
      </c>
      <c r="BC7">
        <v>-47.070700000000002</v>
      </c>
      <c r="BD7">
        <v>-116.2406</v>
      </c>
      <c r="BE7">
        <f>_xll.BDH(BE$4,BE$6:BJ$6,$C1,$C2,"Dir=V","Per=Y","Days=A","Dts=H","cols=6;rows=13")</f>
        <v>0</v>
      </c>
      <c r="BF7" t="s">
        <v>165</v>
      </c>
      <c r="BG7" t="s">
        <v>165</v>
      </c>
      <c r="BH7" t="s">
        <v>165</v>
      </c>
      <c r="BI7">
        <v>-6.6451000000000002</v>
      </c>
      <c r="BJ7" t="s">
        <v>165</v>
      </c>
      <c r="BK7" t="str">
        <f>_xll.BDH(BK$4,BK$6:BP$6,$C1,$C2,"Dir=V","Per=Y","Days=A","Dts=H","cols=6;rows=14")</f>
        <v>#N/A N/A</v>
      </c>
      <c r="BL7" t="s">
        <v>165</v>
      </c>
      <c r="BM7" t="s">
        <v>165</v>
      </c>
      <c r="BN7" t="s">
        <v>165</v>
      </c>
      <c r="BO7">
        <v>11.106400000000001</v>
      </c>
      <c r="BP7" t="s">
        <v>165</v>
      </c>
      <c r="BQ7" t="str">
        <f>_xll.BDH(BQ$4,BQ$6:BV$6,$C1,$C2,"Dir=V","Per=Y","Days=A","Dts=H","cols=6;rows=13")</f>
        <v>#N/A N/A</v>
      </c>
      <c r="BR7" t="s">
        <v>165</v>
      </c>
      <c r="BS7" t="s">
        <v>165</v>
      </c>
      <c r="BT7" t="s">
        <v>165</v>
      </c>
      <c r="BU7" t="s">
        <v>165</v>
      </c>
      <c r="BV7" t="s">
        <v>165</v>
      </c>
      <c r="BW7">
        <f>_xll.BDH(BW$4,BW$6:CB$6,$C1,$C2,"Dir=V","Per=Y","Days=A","Dts=H","cols=6;rows=13")</f>
        <v>124.1788</v>
      </c>
      <c r="BX7">
        <v>7.4644000000000004</v>
      </c>
      <c r="BY7">
        <v>9.9199000000000002</v>
      </c>
      <c r="BZ7">
        <v>0.59599999999999997</v>
      </c>
      <c r="CA7">
        <v>2.9464000000000001</v>
      </c>
      <c r="CB7">
        <v>2.9249999999999998</v>
      </c>
      <c r="CC7">
        <f>_xll.BDH(CC$4,CC$6:CH$6,$C1,$C2,"Dir=V","Per=Y","Days=A","Dts=H","cols=6;rows=13")</f>
        <v>30.903400000000001</v>
      </c>
      <c r="CD7">
        <v>1.1809000000000001</v>
      </c>
      <c r="CE7">
        <v>32.555599999999998</v>
      </c>
      <c r="CF7">
        <v>0.56179999999999997</v>
      </c>
      <c r="CG7">
        <v>21.784500000000001</v>
      </c>
      <c r="CH7">
        <v>7.2774000000000001</v>
      </c>
      <c r="CI7">
        <f>_xll.BDH(CI$4,CI$6:CN$6,$C1,$C2,"Dir=V","Per=Y","Days=A","Dts=H","cols=6;rows=13")</f>
        <v>46.401699999999998</v>
      </c>
      <c r="CJ7">
        <v>1.3061</v>
      </c>
      <c r="CK7">
        <v>12.351900000000001</v>
      </c>
      <c r="CL7">
        <v>1.024</v>
      </c>
      <c r="CM7">
        <v>9.3874999999999993</v>
      </c>
      <c r="CN7">
        <v>7.2256</v>
      </c>
      <c r="CO7">
        <f>_xll.BDH(CO$4,CO$6:CT$6,$C1,$C2,"Dir=V","Per=Y","Days=A","Dts=H","cols=6;rows=13")</f>
        <v>95.009699999999995</v>
      </c>
      <c r="CP7">
        <v>2.2214999999999998</v>
      </c>
      <c r="CQ7">
        <v>7.4122000000000003</v>
      </c>
      <c r="CR7">
        <v>1.3843000000000001</v>
      </c>
      <c r="CS7">
        <v>5.3155999999999999</v>
      </c>
      <c r="CT7">
        <v>3.8906000000000001</v>
      </c>
      <c r="CU7">
        <f>_xll.BDH(CU$4,CU$6:CZ$6,$C1,$C2,"Dir=V","Per=Y","Days=A","Dts=H","cols=6;rows=13")</f>
        <v>241.66329999999999</v>
      </c>
      <c r="CV7">
        <v>4.2409999999999997</v>
      </c>
      <c r="CW7">
        <v>65.719099999999997</v>
      </c>
      <c r="CX7">
        <v>0.58919999999999995</v>
      </c>
      <c r="CY7">
        <v>11.6534</v>
      </c>
      <c r="CZ7">
        <v>4.1791</v>
      </c>
      <c r="DA7">
        <f>_xll.BDH(DA$4,DA$6:DF$6,$C1,$C2,"Dir=V","Per=Y","Days=A","Dts=H","cols=6;rows=13")</f>
        <v>111.4791</v>
      </c>
      <c r="DB7">
        <v>2.0287999999999999</v>
      </c>
      <c r="DC7">
        <v>5.4203000000000001</v>
      </c>
      <c r="DD7">
        <v>1.2098</v>
      </c>
      <c r="DE7">
        <v>8.2406000000000006</v>
      </c>
      <c r="DF7">
        <v>4.9264999999999999</v>
      </c>
      <c r="DG7">
        <f>_xll.BDH(DG$4,DG$6:DL$6,$C1,$C2,"Dir=V","Per=Y","Days=A","Dts=H","cols=6;rows=13")</f>
        <v>24.960999999999999</v>
      </c>
      <c r="DH7">
        <v>1.0613999999999999</v>
      </c>
      <c r="DI7">
        <v>11.166700000000001</v>
      </c>
      <c r="DJ7">
        <v>1.2191000000000001</v>
      </c>
      <c r="DK7">
        <v>7.1536</v>
      </c>
      <c r="DL7">
        <v>5.6097000000000001</v>
      </c>
      <c r="DM7">
        <f>_xll.BDH(DM$4,DM$6:DR$6,$C1,$C2,"Dir=V","Per=Y","Days=A","Dts=H","cols=6;rows=13")</f>
        <v>150.39070000000001</v>
      </c>
      <c r="DN7">
        <v>5.0686999999999998</v>
      </c>
      <c r="DO7">
        <v>9.7263999999999999</v>
      </c>
      <c r="DP7">
        <v>0.75039999999999996</v>
      </c>
      <c r="DQ7">
        <v>8.1565999999999992</v>
      </c>
      <c r="DR7">
        <v>3.9914000000000001</v>
      </c>
      <c r="DS7">
        <f>_xll.BDH(DS$4,DS$6:DX$6,$C1,$C2,"Dir=V","Per=Y","Days=A","Dts=H","cols=6;rows=13")</f>
        <v>147.63390000000001</v>
      </c>
      <c r="DT7">
        <v>4.3293999999999997</v>
      </c>
      <c r="DU7">
        <v>18.851700000000001</v>
      </c>
      <c r="DV7">
        <v>0.70320000000000005</v>
      </c>
      <c r="DW7">
        <v>7.0736999999999997</v>
      </c>
      <c r="DX7">
        <v>6.8007</v>
      </c>
      <c r="DY7">
        <f>_xll.BDH(DY$4,DY$6:ED$6,$C1,$C2,"Dir=V","Per=Y","Days=A","Dts=H","cols=6;rows=14")</f>
        <v>8.4239999999999995</v>
      </c>
      <c r="DZ7">
        <v>0.40960000000000002</v>
      </c>
      <c r="EA7">
        <v>860.03840000000002</v>
      </c>
      <c r="EB7">
        <v>0.80459999999999998</v>
      </c>
      <c r="EC7">
        <v>19.494299999999999</v>
      </c>
      <c r="ED7">
        <v>14.593400000000001</v>
      </c>
      <c r="EE7">
        <f>_xll.BDH(EE$4,EE$6:EJ$6,$C1,$C2,"Dir=V","Per=Y","Days=A","Dts=H","cols=6;rows=13")</f>
        <v>58.043799999999997</v>
      </c>
      <c r="EF7">
        <v>1.9497</v>
      </c>
      <c r="EG7">
        <v>14.297000000000001</v>
      </c>
      <c r="EH7">
        <v>0.81299999999999994</v>
      </c>
      <c r="EI7">
        <v>11.351599999999999</v>
      </c>
      <c r="EJ7">
        <v>5.9856999999999996</v>
      </c>
      <c r="EK7">
        <f>_xll.BDH(EK$4,EK$6:EP$6,$C1,$C2,"Dir=V","Per=Y","Days=A","Dts=H","cols=6;rows=14")</f>
        <v>196.7218</v>
      </c>
      <c r="EL7">
        <v>2.4693000000000001</v>
      </c>
      <c r="EM7">
        <v>9.0021000000000004</v>
      </c>
      <c r="EN7">
        <v>1.2759</v>
      </c>
      <c r="EO7">
        <v>9.0193999999999992</v>
      </c>
      <c r="EP7">
        <v>9.8637999999999995</v>
      </c>
      <c r="EQ7">
        <f>_xll.BDH(EQ$4,EQ$6:EV$6,$C1,$C2,"Dir=V","Per=Y","Days=A","Dts=H","cols=6;rows=13")</f>
        <v>96.867800000000003</v>
      </c>
      <c r="ER7">
        <v>0.99239999999999995</v>
      </c>
      <c r="ES7">
        <v>17.227599999999999</v>
      </c>
      <c r="ET7">
        <v>1.5873999999999999</v>
      </c>
      <c r="EU7">
        <v>10.248699999999999</v>
      </c>
      <c r="EV7">
        <v>11.331</v>
      </c>
      <c r="EW7">
        <f>_xll.BDH(EW$4,EW$6:FB$6,$C1,$C2,"Dir=V","Per=Y","Days=A","Dts=H","cols=6;rows=13")</f>
        <v>0</v>
      </c>
      <c r="EX7">
        <v>0</v>
      </c>
      <c r="EY7">
        <v>360.89229999999998</v>
      </c>
      <c r="EZ7">
        <v>1.2310000000000001</v>
      </c>
      <c r="FA7">
        <v>28.390599999999999</v>
      </c>
      <c r="FB7">
        <v>29.9514</v>
      </c>
      <c r="FC7">
        <f>_xll.BDH(FC$4,FC$6:FH$6,$C1,$C2,"Dir=V","Per=Y","Days=A","Dts=H","cols=6;rows=14")</f>
        <v>32.857999999999997</v>
      </c>
      <c r="FD7">
        <v>1.8877999999999999</v>
      </c>
      <c r="FE7">
        <v>21.3779</v>
      </c>
      <c r="FF7">
        <v>0.55689999999999995</v>
      </c>
      <c r="FG7">
        <v>2.5867</v>
      </c>
      <c r="FH7">
        <v>-2.0129999999999999</v>
      </c>
      <c r="FI7">
        <f>_xll.BDH(FI$4,FI$6:FN$6,$C1,$C2,"Dir=V","Per=Y","Days=A","Dts=H","cols=6;rows=14")</f>
        <v>113.5625</v>
      </c>
      <c r="FJ7">
        <v>7.5438999999999998</v>
      </c>
      <c r="FK7">
        <v>56.069699999999997</v>
      </c>
      <c r="FL7">
        <v>0.63139999999999996</v>
      </c>
      <c r="FM7">
        <v>2.4653999999999998</v>
      </c>
      <c r="FN7">
        <v>1.3568</v>
      </c>
      <c r="FO7">
        <f>_xll.BDH(FO$4,FO$6:FT$6,$C1,$C2,"Dir=V","Per=Y","Days=A","Dts=H","cols=6;rows=14")</f>
        <v>19.292000000000002</v>
      </c>
      <c r="FP7">
        <v>1.0482</v>
      </c>
      <c r="FQ7">
        <v>73.236000000000004</v>
      </c>
      <c r="FR7">
        <v>0.92859999999999998</v>
      </c>
      <c r="FS7">
        <v>6.0141999999999998</v>
      </c>
      <c r="FT7">
        <v>4.2415000000000003</v>
      </c>
      <c r="FU7">
        <f>_xll.BDH(FU$4,FU$6:FZ$6,$C1,$C2,"Dir=V","Per=Y","Days=A","Dts=H","cols=6;rows=14")</f>
        <v>31.2941</v>
      </c>
      <c r="FV7">
        <v>1.6913</v>
      </c>
      <c r="FW7">
        <v>38.959299999999999</v>
      </c>
      <c r="FX7">
        <v>1.044</v>
      </c>
      <c r="FY7">
        <v>5.1041999999999996</v>
      </c>
      <c r="FZ7">
        <v>3.6246999999999998</v>
      </c>
      <c r="GA7">
        <f>_xll.BDH(GA$4,GA$6:GF$6,$C1,$C2,"Dir=V","Per=Y","Days=A","Dts=H","cols=6;rows=13")</f>
        <v>51.694699999999997</v>
      </c>
      <c r="GB7">
        <v>1.7168000000000001</v>
      </c>
      <c r="GC7">
        <v>21.0046</v>
      </c>
      <c r="GD7">
        <v>1.1234999999999999</v>
      </c>
      <c r="GE7">
        <v>6.3259999999999996</v>
      </c>
      <c r="GF7">
        <v>3.8250000000000002</v>
      </c>
      <c r="GG7">
        <f>_xll.BDH(GG$4,GG$6:GL$6,$C1,$C2,"Dir=V","Per=Y","Days=A","Dts=H","cols=6;rows=14")</f>
        <v>54.144199999999998</v>
      </c>
      <c r="GH7">
        <v>2.3721000000000001</v>
      </c>
      <c r="GI7">
        <v>24.433800000000002</v>
      </c>
      <c r="GJ7">
        <v>1.0744</v>
      </c>
      <c r="GK7">
        <v>3.5116000000000001</v>
      </c>
      <c r="GL7">
        <v>0.91490000000000005</v>
      </c>
      <c r="GM7">
        <f>_xll.BDH(GM$4,GM$6:GR$6,$C1,$C2,"Dir=V","Per=Y","Days=A","Dts=H","cols=6;rows=14")</f>
        <v>124.5963</v>
      </c>
      <c r="GN7">
        <v>3.4693999999999998</v>
      </c>
      <c r="GO7">
        <v>41.460700000000003</v>
      </c>
      <c r="GP7">
        <v>0.83750000000000002</v>
      </c>
      <c r="GQ7">
        <v>6.1262999999999996</v>
      </c>
      <c r="GR7">
        <v>3.0472000000000001</v>
      </c>
      <c r="GS7">
        <f>_xll.BDH(GS$4,GS$6:GX$6,$C1,$C2,"Dir=V","Per=Y","Days=A","Dts=H","cols=6;rows=14")</f>
        <v>89.472300000000004</v>
      </c>
      <c r="GT7">
        <v>3.6177999999999999</v>
      </c>
      <c r="GU7">
        <v>133.75190000000001</v>
      </c>
      <c r="GV7">
        <v>0.77039999999999997</v>
      </c>
      <c r="GW7">
        <v>6.3756000000000004</v>
      </c>
      <c r="GX7">
        <v>4.6041999999999996</v>
      </c>
      <c r="GY7">
        <f>_xll.BDH(GY$4,GY$6:HD$6,$C1,$C2,"Dir=V","Per=Y","Days=A","Dts=H","cols=6;rows=13")</f>
        <v>61.808500000000002</v>
      </c>
      <c r="GZ7">
        <v>2.3132000000000001</v>
      </c>
      <c r="HA7">
        <v>47.160499999999999</v>
      </c>
      <c r="HB7">
        <v>0.52480000000000004</v>
      </c>
      <c r="HC7">
        <v>24.607500000000002</v>
      </c>
      <c r="HD7">
        <v>12.181900000000001</v>
      </c>
      <c r="HE7">
        <f>_xll.BDH(HE$4,HE$6:HJ$6,$C1,$C2,"Dir=V","Per=Y","Days=A","Dts=H","cols=6;rows=13")</f>
        <v>42.7134</v>
      </c>
      <c r="HF7">
        <v>1.7123999999999999</v>
      </c>
      <c r="HG7">
        <v>20.124099999999999</v>
      </c>
      <c r="HH7">
        <v>0.35949999999999999</v>
      </c>
      <c r="HI7">
        <v>36.977200000000003</v>
      </c>
      <c r="HJ7">
        <v>5.5486000000000004</v>
      </c>
      <c r="HK7" t="str">
        <f>_xll.BDH(HK$4,HK$6:HP$6,$C1,$C2,"Dir=V","Per=Y","Days=A","Dts=H","cols=6;rows=14")</f>
        <v>#N/A N/A</v>
      </c>
      <c r="HL7" t="s">
        <v>165</v>
      </c>
      <c r="HM7" t="s">
        <v>165</v>
      </c>
      <c r="HN7" t="s">
        <v>165</v>
      </c>
      <c r="HO7" t="s">
        <v>165</v>
      </c>
      <c r="HP7" t="s">
        <v>165</v>
      </c>
      <c r="HQ7" t="str">
        <f>_xll.BDH(HQ$4,HQ$6:HV$6,$C1,$C2,"Dir=V","Per=Y","Days=A","Dts=H","cols=6;rows=13")</f>
        <v>#N/A N/A</v>
      </c>
      <c r="HR7" t="s">
        <v>165</v>
      </c>
      <c r="HS7" t="s">
        <v>165</v>
      </c>
      <c r="HT7" t="s">
        <v>165</v>
      </c>
      <c r="HU7" t="s">
        <v>165</v>
      </c>
      <c r="HV7" t="s">
        <v>165</v>
      </c>
      <c r="HW7">
        <f>_xll.BDH(HW$4,HW$6:IB$6,$C1,$C2,"Dir=V","Per=Y","Days=A","Dts=H","cols=6;rows=13")</f>
        <v>56.552199999999999</v>
      </c>
      <c r="HX7">
        <v>4.8109999999999999</v>
      </c>
      <c r="HY7">
        <v>4.8472</v>
      </c>
      <c r="HZ7">
        <v>1.67</v>
      </c>
      <c r="IA7">
        <v>0.63260000000000005</v>
      </c>
      <c r="IB7">
        <v>-1.4455</v>
      </c>
      <c r="IC7">
        <f>_xll.BDH(IC$4,IC$6:IH$6,$C1,$C2,"Dir=V","Per=Y","Days=A","Dts=H","cols=6;rows=13")</f>
        <v>20.1861</v>
      </c>
      <c r="ID7">
        <v>0.93079999999999996</v>
      </c>
      <c r="IE7">
        <v>45.587600000000002</v>
      </c>
      <c r="IF7">
        <v>1.2866</v>
      </c>
      <c r="IG7">
        <v>10.041399999999999</v>
      </c>
      <c r="IH7">
        <v>14.791700000000001</v>
      </c>
      <c r="II7">
        <f>_xll.BDH(II$4,II$6:IN$6,$C1,$C2,"Dir=V","Per=Y","Days=A","Dts=H","cols=6;rows=13")</f>
        <v>41.505699999999997</v>
      </c>
      <c r="IJ7">
        <v>1.2482</v>
      </c>
      <c r="IK7">
        <v>23.337599999999998</v>
      </c>
      <c r="IL7">
        <v>1.5281</v>
      </c>
      <c r="IM7">
        <v>8.1071000000000009</v>
      </c>
      <c r="IN7">
        <v>12.084099999999999</v>
      </c>
      <c r="IO7">
        <f>_xll.BDH(IO$4,IO$6:IT$6,$C1,$C2,"Dir=V","Per=Y","Days=A","Dts=H","cols=6;rows=13")</f>
        <v>187.58690000000001</v>
      </c>
      <c r="IP7">
        <v>2.2126999999999999</v>
      </c>
      <c r="IQ7">
        <v>18.14</v>
      </c>
      <c r="IR7">
        <v>0.53180000000000005</v>
      </c>
      <c r="IS7">
        <v>30.126899999999999</v>
      </c>
      <c r="IT7">
        <v>14.061500000000001</v>
      </c>
      <c r="IU7">
        <f>_xll.BDH(IU$4,IU$6:IZ$6,$C1,$C2,"Dir=V","Per=Y","Days=A","Dts=H","cols=6;rows=13")</f>
        <v>38.414000000000001</v>
      </c>
      <c r="IV7">
        <v>0.86099999999999999</v>
      </c>
      <c r="IW7">
        <v>18.921299999999999</v>
      </c>
      <c r="IX7" t="s">
        <v>165</v>
      </c>
      <c r="IY7">
        <v>1.5842000000000001</v>
      </c>
      <c r="IZ7" t="s">
        <v>165</v>
      </c>
      <c r="JA7">
        <f>_xll.BDH(JA$4,JA$6:JF$6,$C1,$C2,"Dir=V","Per=Y","Days=A","Dts=H","cols=6;rows=14")</f>
        <v>11.2554</v>
      </c>
      <c r="JB7">
        <v>0.14050000000000001</v>
      </c>
      <c r="JC7">
        <v>99.746099999999998</v>
      </c>
      <c r="JD7">
        <v>2.6732999999999998</v>
      </c>
      <c r="JE7">
        <v>11.5253</v>
      </c>
      <c r="JF7">
        <v>18.8551</v>
      </c>
      <c r="JG7">
        <f>_xll.BDH(JG$4,JG$6:JL$6,$C1,$C2,"Dir=V","Per=Y","Days=A","Dts=H","cols=6;rows=13")</f>
        <v>0.13059999999999999</v>
      </c>
      <c r="JH7">
        <v>3.0000000000000001E-3</v>
      </c>
      <c r="JI7">
        <v>207.49879999999999</v>
      </c>
      <c r="JJ7">
        <v>2.7679999999999998</v>
      </c>
      <c r="JK7">
        <v>8.3327000000000009</v>
      </c>
      <c r="JL7">
        <v>14.5662</v>
      </c>
      <c r="JM7">
        <f>_xll.BDH(JM$4,JM$6:JR$6,$C1,$C2,"Dir=V","Per=Y","Days=A","Dts=H","cols=6;rows=14")</f>
        <v>23.436599999999999</v>
      </c>
      <c r="JN7">
        <v>0.50980000000000003</v>
      </c>
      <c r="JO7">
        <v>38.976700000000001</v>
      </c>
      <c r="JP7">
        <v>2.7522000000000002</v>
      </c>
      <c r="JQ7">
        <v>4.7721</v>
      </c>
      <c r="JR7">
        <v>7.0648</v>
      </c>
      <c r="JS7">
        <f>_xll.BDH(JS$4,JS$6:JX$6,$C1,$C2,"Dir=V","Per=Y","Days=A","Dts=H","cols=6;rows=13")</f>
        <v>173.12110000000001</v>
      </c>
      <c r="JT7">
        <v>1.3528</v>
      </c>
      <c r="JU7">
        <v>13.3261</v>
      </c>
      <c r="JV7">
        <v>1.4723999999999999</v>
      </c>
      <c r="JW7">
        <v>14.3751</v>
      </c>
      <c r="JX7">
        <v>15.3819</v>
      </c>
      <c r="JY7">
        <f>_xll.BDH(JY$4,JY$6:KD$6,$C1,$C2,"Dir=V","Per=Y","Days=A","Dts=H","cols=6;rows=13")</f>
        <v>28.284099999999999</v>
      </c>
      <c r="JZ7">
        <v>1.1279999999999999</v>
      </c>
      <c r="KA7">
        <v>29.923100000000002</v>
      </c>
      <c r="KB7">
        <v>2.1816</v>
      </c>
      <c r="KC7">
        <v>1.7929999999999999</v>
      </c>
      <c r="KD7">
        <v>2.8633000000000002</v>
      </c>
      <c r="KE7">
        <f>_xll.BDH(KE$4,KE$6:KJ$6,$C1,$C2,"Dir=V","Per=Y","Days=A","Dts=H","cols=6;rows=13")</f>
        <v>12.524800000000001</v>
      </c>
      <c r="KF7">
        <v>0.2412</v>
      </c>
      <c r="KG7">
        <v>68.423400000000001</v>
      </c>
      <c r="KH7">
        <v>1.7022999999999999</v>
      </c>
      <c r="KI7">
        <v>14.773</v>
      </c>
      <c r="KJ7">
        <v>18.124099999999999</v>
      </c>
      <c r="KK7">
        <f>_xll.BDH(KK$4,KK$6:KP$6,$C1,$C2,"Dir=V","Per=Y","Days=A","Dts=H","cols=6;rows=14")</f>
        <v>25.492599999999999</v>
      </c>
      <c r="KL7">
        <v>0.2969</v>
      </c>
      <c r="KM7">
        <v>54.296300000000002</v>
      </c>
      <c r="KN7">
        <v>2.843</v>
      </c>
      <c r="KO7">
        <v>10.0411</v>
      </c>
      <c r="KP7">
        <v>17.402999999999999</v>
      </c>
      <c r="KQ7">
        <f>_xll.BDH(KQ$4,KQ$6:KV$6,$C1,$C2,"Dir=V","Per=Y","Days=A","Dts=H","cols=6;rows=14")</f>
        <v>85.223600000000005</v>
      </c>
      <c r="KR7">
        <v>1.5596000000000001</v>
      </c>
      <c r="KS7">
        <v>11.1958</v>
      </c>
      <c r="KT7">
        <v>1.3963000000000001</v>
      </c>
      <c r="KU7">
        <v>9.8824000000000005</v>
      </c>
      <c r="KV7">
        <v>8.8673999999999999</v>
      </c>
      <c r="KW7">
        <f>_xll.BDH(KW$4,KW$6:LB$6,$C1,$C2,"Dir=V","Per=Y","Days=A","Dts=H","cols=6;rows=14")</f>
        <v>10.328799999999999</v>
      </c>
      <c r="KX7">
        <v>0.33560000000000001</v>
      </c>
      <c r="KY7">
        <v>29.940300000000001</v>
      </c>
      <c r="KZ7">
        <v>2.0118</v>
      </c>
      <c r="LA7">
        <v>6.3480999999999996</v>
      </c>
      <c r="LB7">
        <v>7.5194000000000001</v>
      </c>
      <c r="LC7">
        <f>_xll.BDH(LC$4,LC$6:LH$6,$C1,$C2,"Dir=V","Per=Y","Days=A","Dts=H","cols=6;rows=14")</f>
        <v>6.7358000000000002</v>
      </c>
      <c r="LD7">
        <v>0.20880000000000001</v>
      </c>
      <c r="LE7">
        <v>99.25</v>
      </c>
      <c r="LF7">
        <v>1.3676999999999999</v>
      </c>
      <c r="LG7">
        <v>14.122400000000001</v>
      </c>
      <c r="LH7">
        <v>14.501799999999999</v>
      </c>
      <c r="LI7">
        <f>_xll.BDH(LI$4,LI$6:LN$6,$C1,$C2,"Dir=V","Per=Y","Days=A","Dts=H","cols=6;rows=13")</f>
        <v>86.867500000000007</v>
      </c>
      <c r="LJ7">
        <v>1.2569999999999999</v>
      </c>
      <c r="LK7">
        <v>20.18</v>
      </c>
      <c r="LL7">
        <v>0.83140000000000003</v>
      </c>
      <c r="LM7">
        <v>31.584499999999998</v>
      </c>
      <c r="LN7">
        <v>16.941700000000001</v>
      </c>
      <c r="LO7">
        <f>_xll.BDH(LO$4,LO$6:LT$6,$C1,$C2,"Dir=V","Per=Y","Days=A","Dts=H","cols=6;rows=13")</f>
        <v>22.779</v>
      </c>
      <c r="LP7">
        <v>0.97689999999999999</v>
      </c>
      <c r="LQ7">
        <v>15.26</v>
      </c>
      <c r="LR7">
        <v>0.70899999999999996</v>
      </c>
      <c r="LS7">
        <v>11.6251</v>
      </c>
      <c r="LT7">
        <v>6.5476999999999999</v>
      </c>
      <c r="LU7">
        <f>_xll.BDH(LU$4,LU$6:LZ$6,$C1,$C2,"Dir=V","Per=Y","Days=A","Dts=H","cols=6;rows=13")</f>
        <v>58.152500000000003</v>
      </c>
      <c r="LV7">
        <v>2.2982999999999998</v>
      </c>
      <c r="LW7">
        <v>17.113900000000001</v>
      </c>
      <c r="LX7">
        <v>1.1892</v>
      </c>
      <c r="LY7">
        <v>11.055</v>
      </c>
      <c r="LZ7">
        <v>7.6471</v>
      </c>
      <c r="MA7">
        <f>_xll.BDH(MA$4,MA$6:MF$6,$C1,$C2,"Dir=V","Per=Y","Days=A","Dts=H","cols=6;rows=14")</f>
        <v>8.8329000000000004</v>
      </c>
      <c r="MB7">
        <v>0.28089999999999998</v>
      </c>
      <c r="MC7">
        <v>56.786900000000003</v>
      </c>
      <c r="MD7">
        <v>1.1756</v>
      </c>
      <c r="ME7">
        <v>14.930300000000001</v>
      </c>
      <c r="MF7">
        <v>11.7882</v>
      </c>
      <c r="MG7">
        <f>_xll.BDH(MG$4,MG$6:ML$6,$C1,$C2,"Dir=V","Per=Y","Days=A","Dts=H","cols=6;rows=13")</f>
        <v>137.38159999999999</v>
      </c>
      <c r="MH7">
        <v>36.315300000000001</v>
      </c>
      <c r="MI7">
        <v>0.76680000000000004</v>
      </c>
      <c r="MJ7">
        <v>0.34499999999999997</v>
      </c>
      <c r="MK7">
        <v>3.3428</v>
      </c>
      <c r="ML7">
        <v>1.0277000000000001</v>
      </c>
      <c r="MM7">
        <f>_xll.BDH(MM$4,MM$6:MR$6,$C1,$C2,"Dir=V","Per=Y","Days=A","Dts=H","cols=6;rows=13")</f>
        <v>137.38159999999999</v>
      </c>
      <c r="MN7">
        <v>36.315300000000001</v>
      </c>
      <c r="MO7">
        <v>0.76680000000000004</v>
      </c>
      <c r="MP7">
        <v>0.34499999999999997</v>
      </c>
      <c r="MQ7">
        <v>3.3428</v>
      </c>
      <c r="MR7">
        <v>1.0277000000000001</v>
      </c>
      <c r="MS7">
        <f>_xll.BDH(MS$4,MS$6:MX$6,$C1,$C2,"Dir=V","Per=Y","Days=A","Dts=H","cols=6;rows=14")</f>
        <v>169.73599999999999</v>
      </c>
      <c r="MT7">
        <v>1.494</v>
      </c>
      <c r="MU7">
        <v>8.0672999999999995</v>
      </c>
      <c r="MV7">
        <v>1.4112</v>
      </c>
      <c r="MW7">
        <v>13.3569</v>
      </c>
      <c r="MX7">
        <v>11.817399999999999</v>
      </c>
      <c r="MY7">
        <f>_xll.BDH(MY$4,MY$6:ND$6,$C1,$C2,"Dir=V","Per=Y","Days=A","Dts=H","cols=6;rows=13")</f>
        <v>25.372800000000002</v>
      </c>
      <c r="MZ7">
        <v>2.6747000000000001</v>
      </c>
      <c r="NA7">
        <v>8.0350999999999999</v>
      </c>
      <c r="NB7">
        <v>0.50139999999999996</v>
      </c>
      <c r="NC7">
        <v>4.1374000000000004</v>
      </c>
      <c r="ND7">
        <v>1.5322</v>
      </c>
      <c r="NE7" t="str">
        <f>_xll.BDH(NE$4,NE$6:NJ$6,$C1,$C2,"Dir=V","Per=Y","Days=A","Dts=H","cols=6;rows=13")</f>
        <v>#N/A N/A</v>
      </c>
      <c r="NF7">
        <v>3.1282000000000001</v>
      </c>
      <c r="NG7">
        <v>4.2317</v>
      </c>
      <c r="NH7">
        <v>1.6540999999999999</v>
      </c>
      <c r="NI7">
        <v>4.2705000000000002</v>
      </c>
      <c r="NJ7">
        <v>2.6589999999999998</v>
      </c>
      <c r="NK7" t="str">
        <f>_xll.BDH(NK$4,NK$6:NP$6,$C1,$C2,"Dir=V","Per=Y","Days=A","Dts=H","cols=6;rows=13")</f>
        <v>#N/A N/A</v>
      </c>
      <c r="NL7" t="s">
        <v>165</v>
      </c>
      <c r="NM7" t="s">
        <v>165</v>
      </c>
      <c r="NN7" t="s">
        <v>165</v>
      </c>
      <c r="NO7" t="s">
        <v>165</v>
      </c>
      <c r="NP7" t="s">
        <v>165</v>
      </c>
      <c r="NQ7">
        <f>_xll.BDH(NQ$4,NQ$6:NV$6,$C1,$C2,"Dir=V","Per=Y","Days=A","Dts=H","cols=6;rows=13")</f>
        <v>125.041</v>
      </c>
      <c r="NR7" t="s">
        <v>165</v>
      </c>
      <c r="NS7">
        <v>-5455.0929999999998</v>
      </c>
      <c r="NT7">
        <v>0.3715</v>
      </c>
      <c r="NU7">
        <v>-123.1324</v>
      </c>
      <c r="NV7">
        <v>-46.276299999999999</v>
      </c>
      <c r="NW7">
        <f>_xll.BDH(NW$4,NW$6:OB$6,$C1,$C2,"Dir=V","Per=Y","Days=A","Dts=H","cols=6;rows=13")</f>
        <v>106.2911</v>
      </c>
      <c r="NX7">
        <v>3.1507999999999998</v>
      </c>
      <c r="NY7">
        <v>11.2539</v>
      </c>
      <c r="NZ7">
        <v>0.43480000000000002</v>
      </c>
      <c r="OA7">
        <v>25.395299999999999</v>
      </c>
      <c r="OB7">
        <v>7.2080000000000002</v>
      </c>
      <c r="OC7">
        <f>_xll.BDH(OC$4,OC$6:OH$6,$C1,$C2,"Dir=V","Per=Y","Days=A","Dts=H","cols=6;rows=13")</f>
        <v>35.477400000000003</v>
      </c>
      <c r="OD7">
        <v>1.4938</v>
      </c>
      <c r="OE7">
        <v>17.148099999999999</v>
      </c>
      <c r="OF7">
        <v>1.0601</v>
      </c>
      <c r="OG7">
        <v>3.7637</v>
      </c>
      <c r="OH7">
        <v>6.4832000000000001</v>
      </c>
      <c r="OI7">
        <f>_xll.BDH(OI$4,OI$6:ON$6,$C1,$C2,"Dir=V","Per=Y","Days=A","Dts=H","cols=6;rows=13")</f>
        <v>171.82730000000001</v>
      </c>
      <c r="OJ7">
        <v>4.9497</v>
      </c>
      <c r="OK7">
        <v>5.4832999999999998</v>
      </c>
      <c r="OL7">
        <v>2.4863</v>
      </c>
      <c r="OM7">
        <v>4.2092000000000001</v>
      </c>
      <c r="ON7">
        <v>5.5586000000000002</v>
      </c>
      <c r="OO7">
        <f>_xll.BDH(OO$4,OO$6:OT$6,$C1,$C2,"Dir=V","Per=Y","Days=A","Dts=H","cols=6;rows=13")</f>
        <v>661.4624</v>
      </c>
      <c r="OP7">
        <v>7.3144999999999998</v>
      </c>
      <c r="OQ7">
        <v>16.681799999999999</v>
      </c>
      <c r="OR7">
        <v>0.78979999999999995</v>
      </c>
      <c r="OS7">
        <v>5.9978999999999996</v>
      </c>
      <c r="OT7">
        <v>11.7163</v>
      </c>
      <c r="OU7">
        <f>_xll.BDH(OU$4,OU$6:OZ$6,$C1,$C2,"Dir=V","Per=Y","Days=A","Dts=H","cols=6;rows=14")</f>
        <v>36.290900000000001</v>
      </c>
      <c r="OV7">
        <v>1.2534000000000001</v>
      </c>
      <c r="OW7">
        <v>14.648</v>
      </c>
      <c r="OX7">
        <v>1.4636</v>
      </c>
      <c r="OY7">
        <v>7.2927999999999997</v>
      </c>
      <c r="OZ7">
        <v>6.0266000000000002</v>
      </c>
      <c r="PA7">
        <f>_xll.BDH(PA$4,PA$6:PF$6,$C1,$C2,"Dir=V","Per=Y","Days=A","Dts=H","cols=6;rows=13")</f>
        <v>11.6546</v>
      </c>
      <c r="PB7">
        <v>0.63070000000000004</v>
      </c>
      <c r="PC7">
        <v>132.52000000000001</v>
      </c>
      <c r="PD7">
        <v>0.47249999999999998</v>
      </c>
      <c r="PE7">
        <v>20.365600000000001</v>
      </c>
      <c r="PF7">
        <v>13.093</v>
      </c>
      <c r="PG7">
        <f>_xll.BDH(PG$4,PG$6:PL$6,$C1,$C2,"Dir=V","Per=Y","Days=A","Dts=H","cols=6;rows=13")</f>
        <v>28.035699999999999</v>
      </c>
      <c r="PH7">
        <v>0.77239999999999998</v>
      </c>
      <c r="PI7">
        <v>36.664200000000001</v>
      </c>
      <c r="PJ7">
        <v>1.0975999999999999</v>
      </c>
      <c r="PK7">
        <v>14.973100000000001</v>
      </c>
      <c r="PL7">
        <v>9.6257000000000001</v>
      </c>
      <c r="PM7">
        <f>_xll.BDH(PM$4,PM$6:PR$6,$C1,$C2,"Dir=V","Per=Y","Days=A","Dts=H","cols=6;rows=14")</f>
        <v>1.4979</v>
      </c>
      <c r="PN7">
        <v>1.6899999999999998E-2</v>
      </c>
      <c r="PO7" t="s">
        <v>165</v>
      </c>
      <c r="PP7">
        <v>1.6301000000000001</v>
      </c>
      <c r="PQ7">
        <v>31.3796</v>
      </c>
      <c r="PR7">
        <v>34.5261</v>
      </c>
      <c r="PS7">
        <f>_xll.BDH(PS$4,PS$6:PX$6,$C1,$C2,"Dir=V","Per=Y","Days=A","Dts=H","cols=6;rows=13")</f>
        <v>18.158100000000001</v>
      </c>
      <c r="PT7">
        <v>0.50080000000000002</v>
      </c>
      <c r="PU7">
        <v>36.929299999999998</v>
      </c>
      <c r="PV7">
        <v>2.1356000000000002</v>
      </c>
      <c r="PW7">
        <v>7.2999000000000001</v>
      </c>
      <c r="PX7">
        <v>9.6867000000000001</v>
      </c>
      <c r="PY7">
        <f>_xll.BDH(PY$4,PY$6:QD$6,$C1,$C2,"Dir=V","Per=Y","Days=A","Dts=H","cols=6;rows=13")</f>
        <v>133.45679999999999</v>
      </c>
      <c r="PZ7">
        <v>3.4430999999999998</v>
      </c>
      <c r="QA7">
        <v>4.0915999999999997</v>
      </c>
      <c r="QB7">
        <v>0.25009999999999999</v>
      </c>
      <c r="QC7">
        <v>15.7035</v>
      </c>
      <c r="QD7">
        <v>1.5649999999999999</v>
      </c>
      <c r="QE7">
        <f>_xll.BDH(QE$4,QE$6:QJ$6,$C1,$C2,"Dir=V","Per=Y","Days=A","Dts=H","cols=6;rows=13")</f>
        <v>101.047</v>
      </c>
      <c r="QF7">
        <v>5.1992000000000003</v>
      </c>
      <c r="QG7">
        <v>4.2729999999999997</v>
      </c>
      <c r="QH7">
        <v>0.38200000000000001</v>
      </c>
      <c r="QI7">
        <v>12.360300000000001</v>
      </c>
      <c r="QJ7">
        <v>3.0788000000000002</v>
      </c>
      <c r="QK7">
        <f>_xll.BDH(QK$4,QK$6:QP$6,$C1,$C2,"Dir=V","Per=Y","Days=A","Dts=H","cols=6;rows=13")</f>
        <v>54.194800000000001</v>
      </c>
      <c r="QL7">
        <v>1.7887999999999999</v>
      </c>
      <c r="QM7">
        <v>7.6985000000000001</v>
      </c>
      <c r="QN7">
        <v>0.52410000000000001</v>
      </c>
      <c r="QO7">
        <v>13.9057</v>
      </c>
      <c r="QP7">
        <v>7.1764999999999999</v>
      </c>
      <c r="QQ7">
        <f>_xll.BDH(QQ$4,QQ$6:QV$6,$C1,$C2,"Dir=V","Per=Y","Days=A","Dts=H","cols=6;rows=13")</f>
        <v>39.245600000000003</v>
      </c>
      <c r="QR7">
        <v>2.4763000000000002</v>
      </c>
      <c r="QS7">
        <v>10.347899999999999</v>
      </c>
      <c r="QT7">
        <v>0.41489999999999999</v>
      </c>
      <c r="QU7">
        <v>14.278499999999999</v>
      </c>
      <c r="QV7">
        <v>5.0232000000000001</v>
      </c>
      <c r="QW7">
        <f>_xll.BDH(QW$4,QW$6:RB$6,$C1,$C2,"Dir=V","Per=Y","Days=A","Dts=H","cols=6;rows=13")</f>
        <v>17.909099999999999</v>
      </c>
      <c r="QX7">
        <v>0.34260000000000002</v>
      </c>
      <c r="QY7">
        <v>45.797600000000003</v>
      </c>
      <c r="QZ7">
        <v>1.2667999999999999</v>
      </c>
      <c r="RA7">
        <v>32.117699999999999</v>
      </c>
      <c r="RB7">
        <v>30.723500000000001</v>
      </c>
      <c r="RC7">
        <f>_xll.BDH(RC$4,RC$6:RH$6,$C1,$C2,"Dir=V","Per=Y","Days=A","Dts=H","cols=6;rows=13")</f>
        <v>136.30709999999999</v>
      </c>
      <c r="RD7">
        <v>2.7635000000000001</v>
      </c>
      <c r="RE7">
        <v>4.4848999999999997</v>
      </c>
      <c r="RF7">
        <v>0.33600000000000002</v>
      </c>
      <c r="RG7">
        <v>51.687899999999999</v>
      </c>
      <c r="RH7">
        <v>13.3337</v>
      </c>
      <c r="RI7" t="str">
        <f>_xll.BDH(RI$4,RI$6:RN$6,$C1,$C2,"Dir=V","Per=Y","Days=A","Dts=H","cols=6;rows=13")</f>
        <v>#N/A N/A</v>
      </c>
      <c r="RJ7">
        <v>1.9821</v>
      </c>
      <c r="RK7">
        <v>9.7964000000000002</v>
      </c>
      <c r="RL7">
        <v>1.4112</v>
      </c>
      <c r="RM7">
        <v>18.516100000000002</v>
      </c>
      <c r="RN7">
        <v>14.8407</v>
      </c>
      <c r="RO7">
        <f>_xll.BDH(RO$4,RO$6:RT$6,$C1,$C2,"Dir=V","Per=Y","Days=A","Dts=H","cols=6;rows=13")</f>
        <v>60.5336</v>
      </c>
      <c r="RP7">
        <v>20.597899999999999</v>
      </c>
      <c r="RQ7">
        <v>1.5266999999999999</v>
      </c>
      <c r="RR7">
        <v>0.64390000000000003</v>
      </c>
      <c r="RS7">
        <v>1.5728</v>
      </c>
      <c r="RT7">
        <v>1.2710999999999999</v>
      </c>
      <c r="RU7">
        <f>_xll.BDH(RU$4,RU$6:RZ$6,$C1,$C2,"Dir=V","Per=Y","Days=A","Dts=H","cols=6;rows=14")</f>
        <v>51.612000000000002</v>
      </c>
      <c r="RV7">
        <v>1.2901</v>
      </c>
      <c r="RW7">
        <v>14.2585</v>
      </c>
      <c r="RX7">
        <v>1.6789000000000001</v>
      </c>
      <c r="RY7">
        <v>8.5870999999999995</v>
      </c>
      <c r="RZ7">
        <v>8.2417999999999996</v>
      </c>
      <c r="SA7">
        <f>_xll.BDH(SA$4,SA$6:SF$6,$C1,$C2,"Dir=V","Per=Y","Days=A","Dts=H","cols=6;rows=13")</f>
        <v>58.282800000000002</v>
      </c>
      <c r="SB7">
        <v>2.3149000000000002</v>
      </c>
      <c r="SC7" t="s">
        <v>165</v>
      </c>
      <c r="SD7">
        <v>0.60329999999999995</v>
      </c>
      <c r="SE7">
        <v>8.0950000000000006</v>
      </c>
      <c r="SF7">
        <v>1.7827999999999999</v>
      </c>
      <c r="SG7">
        <f>_xll.BDH(SG$4,SG$6:SL$6,$C1,$C2,"Dir=V","Per=Y","Days=A","Dts=H","cols=6;rows=13")</f>
        <v>0.26119999999999999</v>
      </c>
      <c r="SH7">
        <v>1.67E-2</v>
      </c>
      <c r="SI7">
        <v>211.66669999999999</v>
      </c>
      <c r="SJ7">
        <v>1.3166</v>
      </c>
      <c r="SK7">
        <v>7.8444000000000003</v>
      </c>
      <c r="SL7">
        <v>6.4077000000000002</v>
      </c>
      <c r="SM7">
        <f>_xll.BDH(SM$4,SM$6:SR$6,$C1,$C2,"Dir=V","Per=Y","Days=A","Dts=H","cols=6;rows=13")</f>
        <v>159.30670000000001</v>
      </c>
      <c r="SN7">
        <v>392.81909999999999</v>
      </c>
      <c r="SO7">
        <v>5.9878</v>
      </c>
      <c r="SP7">
        <v>0.56730000000000003</v>
      </c>
      <c r="SQ7">
        <v>-0.58589999999999998</v>
      </c>
      <c r="SR7">
        <v>-2.8849999999999998</v>
      </c>
      <c r="SS7">
        <f>_xll.BDH(SS$4,SS$6:SX$6,$C1,$C2,"Dir=V","Per=Y","Days=A","Dts=H","cols=6;rows=13")</f>
        <v>0.26100000000000001</v>
      </c>
      <c r="ST7">
        <v>5.4000000000000003E-3</v>
      </c>
      <c r="SU7">
        <v>29.336300000000001</v>
      </c>
      <c r="SV7">
        <v>0.9556</v>
      </c>
      <c r="SW7">
        <v>33.376199999999997</v>
      </c>
      <c r="SX7">
        <v>24.545500000000001</v>
      </c>
      <c r="SY7">
        <f>_xll.BDH(SY$4,SY$6:TD$6,$C1,$C2,"Dir=V","Per=Y","Days=A","Dts=H","cols=6;rows=14")</f>
        <v>61.7515</v>
      </c>
      <c r="SZ7">
        <v>1.1780999999999999</v>
      </c>
      <c r="TA7">
        <v>13.703099999999999</v>
      </c>
      <c r="TB7">
        <v>2.6831999999999998</v>
      </c>
      <c r="TC7">
        <v>6.17</v>
      </c>
      <c r="TD7">
        <v>10.8048</v>
      </c>
      <c r="TE7" t="str">
        <f>_xll.BDH(TE$4,TE$6:TJ$6,$C1,$C2,"Dir=V","Per=Y","Days=A","Dts=H","cols=6;rows=9")</f>
        <v>#N/A N/A</v>
      </c>
      <c r="TF7" t="s">
        <v>165</v>
      </c>
      <c r="TG7" t="s">
        <v>165</v>
      </c>
      <c r="TH7" t="s">
        <v>165</v>
      </c>
      <c r="TI7">
        <v>4.5434999999999999</v>
      </c>
      <c r="TJ7" t="s">
        <v>165</v>
      </c>
      <c r="TK7">
        <f>_xll.BDH(TK$4,TK$6:TP$6,$C1,$C2,"Dir=V","Per=Y","Days=A","Dts=H","cols=6;rows=13")</f>
        <v>97.858400000000003</v>
      </c>
      <c r="TL7">
        <v>2.6739000000000002</v>
      </c>
      <c r="TM7">
        <v>5.4286000000000003</v>
      </c>
      <c r="TN7">
        <v>0.34439999999999998</v>
      </c>
      <c r="TO7">
        <v>31.575600000000001</v>
      </c>
      <c r="TP7">
        <v>5.1638000000000002</v>
      </c>
      <c r="TQ7">
        <f>_xll.BDH(TQ$4,TQ$6:TV$6,$C1,$C2,"Dir=V","Per=Y","Days=A","Dts=H","cols=6;rows=13")</f>
        <v>94.917299999999997</v>
      </c>
      <c r="TR7">
        <v>0.83279999999999998</v>
      </c>
      <c r="TS7">
        <v>15.4816</v>
      </c>
      <c r="TT7">
        <v>1.5941000000000001</v>
      </c>
      <c r="TU7">
        <v>23.519600000000001</v>
      </c>
      <c r="TV7">
        <v>23.689699999999998</v>
      </c>
      <c r="TW7">
        <f>_xll.BDH(TW$4,TW$6:UB$6,$C1,$C2,"Dir=V","Per=Y","Days=A","Dts=H","cols=6;rows=13")</f>
        <v>87.380499999999998</v>
      </c>
      <c r="TX7">
        <v>6.1436000000000002</v>
      </c>
      <c r="TY7">
        <v>1.7746999999999999</v>
      </c>
      <c r="TZ7">
        <v>1.3443000000000001</v>
      </c>
      <c r="UA7">
        <v>2.8814000000000002</v>
      </c>
      <c r="UB7">
        <v>-0.16470000000000001</v>
      </c>
      <c r="UC7">
        <f>_xll.BDH(UC$4,UC$6:UH$6,$C1,$C2,"Dir=V","Per=Y","Days=A","Dts=H","cols=6;rows=13")</f>
        <v>15.930199999999999</v>
      </c>
      <c r="UD7">
        <v>0.31259999999999999</v>
      </c>
      <c r="UE7">
        <v>15.725899999999999</v>
      </c>
      <c r="UF7">
        <v>0.61080000000000001</v>
      </c>
      <c r="UG7">
        <v>43.165700000000001</v>
      </c>
      <c r="UH7">
        <v>19.457799999999999</v>
      </c>
      <c r="UI7">
        <f>_xll.BDH(UI$4,UI$6:UN$6,$C1,$C2,"Dir=V","Per=Y","Days=A","Dts=H","cols=6;rows=14")</f>
        <v>66.624600000000001</v>
      </c>
      <c r="UJ7">
        <v>2.0750999999999999</v>
      </c>
      <c r="UK7">
        <v>11.477399999999999</v>
      </c>
      <c r="UL7">
        <v>1.2968999999999999</v>
      </c>
      <c r="UM7">
        <v>6.4791999999999996</v>
      </c>
      <c r="UN7">
        <v>5.6957000000000004</v>
      </c>
      <c r="UO7">
        <f>_xll.BDH(UO$4,UO$6:UT$6,$C1,$C2,"Dir=V","Per=Y","Days=A","Dts=H","cols=6;rows=13")</f>
        <v>91.106499999999997</v>
      </c>
      <c r="UP7">
        <v>1.8249</v>
      </c>
      <c r="UQ7">
        <v>14.0282</v>
      </c>
      <c r="UR7">
        <v>1.0479000000000001</v>
      </c>
      <c r="US7">
        <v>13.8163</v>
      </c>
      <c r="UT7">
        <v>9.2913999999999994</v>
      </c>
      <c r="UU7" t="str">
        <f>_xll.BDH(UU$4,UU$6:UZ$6,$C1,$C2,"Dir=V","Per=Y","Days=A","Dts=H","cols=6;rows=13")</f>
        <v>#N/A N/A</v>
      </c>
      <c r="UV7" t="s">
        <v>165</v>
      </c>
      <c r="UW7" t="s">
        <v>165</v>
      </c>
      <c r="UX7" t="s">
        <v>165</v>
      </c>
      <c r="UY7" t="s">
        <v>165</v>
      </c>
      <c r="UZ7" t="s">
        <v>165</v>
      </c>
      <c r="VA7">
        <f>_xll.BDH(VA$4,VA$6:VF$6,$C1,$C2,"Dir=V","Per=Y","Days=A","Dts=H","cols=6;rows=13")</f>
        <v>43.383499999999998</v>
      </c>
      <c r="VB7">
        <v>0.98280000000000001</v>
      </c>
      <c r="VC7">
        <v>68.972999999999999</v>
      </c>
      <c r="VD7">
        <v>0.68859999999999999</v>
      </c>
      <c r="VE7">
        <v>25.250399999999999</v>
      </c>
      <c r="VF7">
        <v>12.668799999999999</v>
      </c>
      <c r="VG7">
        <f>_xll.BDH(VG$4,VG$6:VL$6,$C1,$C2,"Dir=V","Per=Y","Days=A","Dts=H","cols=6;rows=13")</f>
        <v>121.265</v>
      </c>
      <c r="VH7">
        <v>1.8554999999999999</v>
      </c>
      <c r="VI7">
        <v>9.7672000000000008</v>
      </c>
      <c r="VJ7">
        <v>0.56020000000000003</v>
      </c>
      <c r="VK7">
        <v>30.657800000000002</v>
      </c>
      <c r="VL7">
        <v>11.258800000000001</v>
      </c>
      <c r="VM7">
        <f>_xll.BDH(VM$4,VM$6:VR$6,$C1,$C2,"Dir=V","Per=Y","Days=A","Dts=H","cols=6;rows=14")</f>
        <v>136.9256</v>
      </c>
      <c r="VN7">
        <v>2.7658</v>
      </c>
      <c r="VO7">
        <v>5.4870000000000001</v>
      </c>
      <c r="VP7">
        <v>0.50649999999999995</v>
      </c>
      <c r="VQ7">
        <v>26.278199999999998</v>
      </c>
      <c r="VR7">
        <v>9.6861999999999995</v>
      </c>
      <c r="VS7">
        <f>_xll.BDH(VS$4,VS$6:VX$6,$C1,$C2,"Dir=V","Per=Y","Days=A","Dts=H","cols=6;rows=13")</f>
        <v>132.33459999999999</v>
      </c>
      <c r="VT7">
        <v>3.1509999999999998</v>
      </c>
      <c r="VU7">
        <v>5.5827999999999998</v>
      </c>
      <c r="VV7">
        <v>0.49640000000000001</v>
      </c>
      <c r="VW7">
        <v>17.384399999999999</v>
      </c>
      <c r="VX7">
        <v>5.8710000000000004</v>
      </c>
      <c r="VY7">
        <f>_xll.BDH(VY$4,VY$6:WD$6,$C1,$C2,"Dir=V","Per=Y","Days=A","Dts=H","cols=6;rows=14")</f>
        <v>25.335999999999999</v>
      </c>
      <c r="VZ7">
        <v>0.72509999999999997</v>
      </c>
      <c r="WA7">
        <v>16.827300000000001</v>
      </c>
      <c r="WB7">
        <v>4.867</v>
      </c>
      <c r="WC7">
        <v>2.7121</v>
      </c>
      <c r="WD7">
        <v>9.6866000000000003</v>
      </c>
      <c r="WE7">
        <f>_xll.BDH(WE$4,WE$6:WJ$6,$C1,$C2,"Dir=V","Per=Y","Days=A","Dts=H","cols=6;rows=13")</f>
        <v>46.535899999999998</v>
      </c>
      <c r="WF7">
        <v>1.3331999999999999</v>
      </c>
      <c r="WG7">
        <v>100.0471</v>
      </c>
      <c r="WH7">
        <v>1.4703999999999999</v>
      </c>
      <c r="WI7">
        <v>7.8357000000000001</v>
      </c>
      <c r="WJ7">
        <v>7.8418000000000001</v>
      </c>
      <c r="WK7">
        <f>_xll.BDH(WK$4,WK$6:WP$6,$C1,$C2,"Dir=V","Per=Y","Days=A","Dts=H","cols=6;rows=13")</f>
        <v>6.5629</v>
      </c>
      <c r="WL7">
        <v>0.30220000000000002</v>
      </c>
      <c r="WM7">
        <v>46.399900000000002</v>
      </c>
      <c r="WN7">
        <v>1.9936</v>
      </c>
      <c r="WO7">
        <v>4.6881000000000004</v>
      </c>
      <c r="WP7">
        <v>8.4743999999999993</v>
      </c>
      <c r="WQ7">
        <f>_xll.BDH(WQ$4,WQ$6:WV$6,$C1,$C2,"Dir=V","Per=Y","Days=A","Dts=H","cols=6;rows=13")</f>
        <v>49.747900000000001</v>
      </c>
      <c r="WR7">
        <v>1.4455</v>
      </c>
      <c r="WS7">
        <v>20.972000000000001</v>
      </c>
      <c r="WT7">
        <v>2.1092</v>
      </c>
      <c r="WU7">
        <v>3.8772000000000002</v>
      </c>
      <c r="WV7">
        <v>10.2529</v>
      </c>
      <c r="WW7">
        <f>_xll.BDH(WW$4,WW$6:XB$6,$C1,$C2,"Dir=V","Per=Y","Days=A","Dts=H","cols=6;rows=13")</f>
        <v>6.5106000000000002</v>
      </c>
      <c r="WX7">
        <v>0.29930000000000001</v>
      </c>
      <c r="WY7">
        <v>79.771299999999997</v>
      </c>
      <c r="WZ7">
        <v>0.79930000000000001</v>
      </c>
      <c r="XA7">
        <v>15.841699999999999</v>
      </c>
      <c r="XB7">
        <v>9.5807000000000002</v>
      </c>
      <c r="XC7">
        <f>_xll.BDH(XC$4,XC$6:XH$6,$C1,$C2,"Dir=V","Per=Y","Days=A","Dts=H","cols=6;rows=13")</f>
        <v>73.110299999999995</v>
      </c>
      <c r="XD7">
        <v>2.6494</v>
      </c>
      <c r="XE7">
        <v>13.966799999999999</v>
      </c>
      <c r="XF7">
        <v>0.6845</v>
      </c>
      <c r="XG7">
        <v>14.1267</v>
      </c>
      <c r="XH7">
        <v>5.9207000000000001</v>
      </c>
      <c r="XI7">
        <f>_xll.BDH(XI$4,XI$6:XN$6,$C1,$C2,"Dir=V","Per=Y","Days=A","Dts=H","cols=6;rows=14")</f>
        <v>103.09569999999999</v>
      </c>
      <c r="XJ7">
        <v>4.8686999999999996</v>
      </c>
      <c r="XK7">
        <v>4.1208999999999998</v>
      </c>
      <c r="XL7">
        <v>0.2893</v>
      </c>
      <c r="XM7">
        <v>24.231300000000001</v>
      </c>
      <c r="XN7">
        <v>3.9561000000000002</v>
      </c>
      <c r="XO7">
        <f>_xll.BDH(XO$4,XO$6:XT$6,$C1,$C2,"Dir=V","Per=Y","Days=A","Dts=H","cols=6;rows=13")</f>
        <v>217.2938</v>
      </c>
      <c r="XP7">
        <v>11.019299999999999</v>
      </c>
      <c r="XQ7">
        <v>2.8647999999999998</v>
      </c>
      <c r="XR7">
        <v>1.5415000000000001</v>
      </c>
      <c r="XS7">
        <v>-0.17879999999999999</v>
      </c>
      <c r="XT7">
        <v>0.73050000000000004</v>
      </c>
      <c r="XU7">
        <f>_xll.BDH(XU$4,XU$6:XZ$6,$C1,$C2,"Dir=V","Per=Y","Days=A","Dts=H","cols=6;rows=13")</f>
        <v>46.724299999999999</v>
      </c>
      <c r="XV7">
        <v>1.8685</v>
      </c>
      <c r="XW7">
        <v>10.84</v>
      </c>
      <c r="XX7">
        <v>0.86670000000000003</v>
      </c>
      <c r="XY7">
        <v>11.310499999999999</v>
      </c>
      <c r="XZ7">
        <v>6.4478999999999997</v>
      </c>
      <c r="YA7">
        <f>_xll.BDH(YA$4,YA$6:YF$6,$C1,$C2,"Dir=V","Per=Y","Days=A","Dts=H","cols=6;rows=13")</f>
        <v>86.647199999999998</v>
      </c>
      <c r="YB7">
        <v>2.7904</v>
      </c>
      <c r="YC7">
        <v>12.0632</v>
      </c>
      <c r="YD7">
        <v>1.0914999999999999</v>
      </c>
      <c r="YE7">
        <v>8.9056999999999995</v>
      </c>
      <c r="YF7">
        <v>7.4252000000000002</v>
      </c>
      <c r="YG7">
        <f>_xll.BDH(YG$4,YG$6:YL$6,$C1,$C2,"Dir=V","Per=Y","Days=A","Dts=H","cols=6;rows=13")</f>
        <v>44.281700000000001</v>
      </c>
      <c r="YH7">
        <v>1.3716999999999999</v>
      </c>
      <c r="YI7">
        <v>30.253699999999998</v>
      </c>
      <c r="YJ7">
        <v>0.54710000000000003</v>
      </c>
      <c r="YK7">
        <v>19.374500000000001</v>
      </c>
      <c r="YL7">
        <v>6.4644000000000004</v>
      </c>
      <c r="YM7">
        <f>_xll.BDH(YM$4,YM$6:YR$6,$C1,$C2,"Dir=V","Per=Y","Days=A","Dts=H","cols=6;rows=14")</f>
        <v>42.535699999999999</v>
      </c>
      <c r="YN7">
        <v>1.9258999999999999</v>
      </c>
      <c r="YO7">
        <v>50.615699999999997</v>
      </c>
      <c r="YP7">
        <v>1.2236</v>
      </c>
      <c r="YQ7">
        <v>5.3711000000000002</v>
      </c>
      <c r="YR7">
        <v>3.0236000000000001</v>
      </c>
      <c r="YS7">
        <f>_xll.BDH(YS$4,YS$6:YX$6,$C1,$C2,"Dir=V","Per=Y","Days=A","Dts=H","cols=6;rows=13")</f>
        <v>94.441400000000002</v>
      </c>
      <c r="YT7">
        <v>3.3271999999999999</v>
      </c>
      <c r="YU7">
        <v>5.0083000000000002</v>
      </c>
      <c r="YV7">
        <v>1.1019000000000001</v>
      </c>
      <c r="YW7">
        <v>7.1417999999999999</v>
      </c>
      <c r="YX7">
        <v>4.0239000000000003</v>
      </c>
      <c r="YY7">
        <f>_xll.BDH(YY$4,YY$6:ZD$6,$C1,$C2,"Dir=V","Per=Y","Days=A","Dts=H","cols=6;rows=13")</f>
        <v>24.023199999999999</v>
      </c>
      <c r="YZ7">
        <v>1.0099</v>
      </c>
      <c r="ZA7">
        <v>12.8062</v>
      </c>
      <c r="ZB7">
        <v>0.96340000000000003</v>
      </c>
      <c r="ZC7">
        <v>14.5451</v>
      </c>
      <c r="ZD7">
        <v>8.3361999999999998</v>
      </c>
      <c r="ZE7" t="str">
        <f>_xll.BDH(ZE$4,ZE$6:ZJ$6,$C1,$C2,"Dir=V","Per=Y","Days=A","Dts=H","cols=6;rows=13")</f>
        <v>#N/A N/A</v>
      </c>
      <c r="ZF7" t="s">
        <v>165</v>
      </c>
      <c r="ZG7" t="s">
        <v>165</v>
      </c>
      <c r="ZH7" t="s">
        <v>165</v>
      </c>
      <c r="ZI7" t="s">
        <v>165</v>
      </c>
      <c r="ZJ7" t="s">
        <v>165</v>
      </c>
      <c r="ZK7">
        <f>_xll.BDH(ZK$4,ZK$6:ZP$6,$C1,$C2,"Dir=V","Per=Y","Days=A","Dts=H","cols=6;rows=14")</f>
        <v>61.928899999999999</v>
      </c>
      <c r="ZL7">
        <v>1.7039</v>
      </c>
      <c r="ZM7">
        <v>7.4583000000000004</v>
      </c>
      <c r="ZN7">
        <v>2.0609000000000002</v>
      </c>
      <c r="ZO7">
        <v>4.5242000000000004</v>
      </c>
      <c r="ZP7">
        <v>5.9530000000000003</v>
      </c>
      <c r="ZQ7">
        <f>_xll.BDH(ZQ$4,ZQ$6:ZV$6,$C1,$C2,"Dir=V","Per=Y","Days=A","Dts=H","cols=6;rows=13")</f>
        <v>91.260400000000004</v>
      </c>
      <c r="ZR7">
        <v>2.7248999999999999</v>
      </c>
      <c r="ZS7">
        <v>6.8421000000000003</v>
      </c>
      <c r="ZT7">
        <v>0.63670000000000004</v>
      </c>
      <c r="ZU7">
        <v>12.9358</v>
      </c>
      <c r="ZV7">
        <v>5.3170999999999999</v>
      </c>
      <c r="ZW7">
        <f>_xll.BDH(ZW$4,ZW$6:AAB$6,$C1,$C2,"Dir=V","Per=Y","Days=A","Dts=H","cols=6;rows=13")</f>
        <v>102.1764</v>
      </c>
      <c r="ZX7">
        <v>3.3132999999999999</v>
      </c>
      <c r="ZY7">
        <v>15.4863</v>
      </c>
      <c r="ZZ7">
        <v>0.56330000000000002</v>
      </c>
      <c r="AAA7">
        <v>17.0718</v>
      </c>
      <c r="AAB7">
        <v>8.0737000000000005</v>
      </c>
      <c r="AAC7" t="str">
        <f>_xll.BDH(AAC$4,AAC$6:AAH$6,$C1,$C2,"Dir=V","Per=Y","Days=A","Dts=H","cols=6;rows=13")</f>
        <v>#N/A N/A</v>
      </c>
      <c r="AAD7" t="s">
        <v>165</v>
      </c>
      <c r="AAE7" t="s">
        <v>165</v>
      </c>
      <c r="AAF7" t="s">
        <v>165</v>
      </c>
      <c r="AAG7" t="s">
        <v>165</v>
      </c>
      <c r="AAH7" t="s">
        <v>165</v>
      </c>
      <c r="AAI7">
        <f>_xll.BDH(AAI$4,AAI$6:AAN$6,$C1,$C2,"Dir=V","Per=Y","Days=A","Dts=H","cols=6;rows=13")</f>
        <v>68.875399999999999</v>
      </c>
      <c r="AAJ7">
        <v>2.4474</v>
      </c>
      <c r="AAK7">
        <v>9.4243000000000006</v>
      </c>
      <c r="AAL7">
        <v>0.94589999999999996</v>
      </c>
      <c r="AAM7">
        <v>6.5984999999999996</v>
      </c>
      <c r="AAN7">
        <v>3.665</v>
      </c>
      <c r="AAO7">
        <f>_xll.BDH(AAO$4,AAO$6:AAT$6,$C1,$C2,"Dir=V","Per=Y","Days=A","Dts=H","cols=6;rows=13")</f>
        <v>37.931199999999997</v>
      </c>
      <c r="AAP7">
        <v>1.4357</v>
      </c>
      <c r="AAQ7">
        <v>29.214400000000001</v>
      </c>
      <c r="AAR7">
        <v>0.74219999999999997</v>
      </c>
      <c r="AAS7">
        <v>14.8872</v>
      </c>
      <c r="AAT7">
        <v>8.4055</v>
      </c>
      <c r="AAU7">
        <f>_xll.BDH(AAU$4,AAU$6:AAZ$6,$C1,$C2,"Dir=V","Per=Y","Days=A","Dts=H","cols=6;rows=13")</f>
        <v>368.47910000000002</v>
      </c>
      <c r="AAV7">
        <v>2.1656</v>
      </c>
      <c r="AAW7">
        <v>5.1810999999999998</v>
      </c>
      <c r="AAX7">
        <v>0.44700000000000001</v>
      </c>
      <c r="AAY7">
        <v>36.5124</v>
      </c>
      <c r="AAZ7">
        <v>9.1173000000000002</v>
      </c>
      <c r="ABA7">
        <f>_xll.BDH(ABA$4,ABA$6:ABF$6,$C1,$C2,"Dir=V","Per=Y","Days=A","Dts=H","cols=6;rows=13")</f>
        <v>128.10659999999999</v>
      </c>
      <c r="ABB7">
        <v>2.1642999999999999</v>
      </c>
      <c r="ABC7">
        <v>14.450900000000001</v>
      </c>
      <c r="ABD7">
        <v>0.94310000000000005</v>
      </c>
      <c r="ABE7">
        <v>14.4848</v>
      </c>
      <c r="ABF7">
        <v>9.1366999999999994</v>
      </c>
      <c r="ABG7">
        <f>_xll.BDH(ABG$4,ABG$6:ABL$6,$C1,$C2,"Dir=V","Per=Y","Days=A","Dts=H","cols=6;rows=14")</f>
        <v>126.8192</v>
      </c>
      <c r="ABH7">
        <v>5.1599000000000004</v>
      </c>
      <c r="ABI7">
        <v>3.1549</v>
      </c>
      <c r="ABJ7">
        <v>0.43659999999999999</v>
      </c>
      <c r="ABK7">
        <v>15.081</v>
      </c>
      <c r="ABL7">
        <v>7.3319999999999999</v>
      </c>
      <c r="ABM7">
        <f>_xll.BDH(ABM$4,ABM$6:ABR$6,$C1,$C2,"Dir=V","Per=Y","Days=A","Dts=H","cols=6;rows=14")</f>
        <v>69.147000000000006</v>
      </c>
      <c r="ABN7">
        <v>1.8327</v>
      </c>
      <c r="ABO7">
        <v>8.0313999999999997</v>
      </c>
      <c r="ABP7">
        <v>1.0702</v>
      </c>
      <c r="ABQ7">
        <v>11.332100000000001</v>
      </c>
      <c r="ABR7">
        <v>7.0644999999999998</v>
      </c>
      <c r="ABS7">
        <f>_xll.BDH(ABS$4,ABS$6:ABX$6,$C1,$C2,"Dir=V","Per=Y","Days=A","Dts=H","cols=6;rows=13")</f>
        <v>100.9217</v>
      </c>
      <c r="ABT7">
        <v>1.7356</v>
      </c>
      <c r="ABU7">
        <v>12.7545</v>
      </c>
      <c r="ABV7">
        <v>1.0626</v>
      </c>
      <c r="ABW7">
        <v>11.714499999999999</v>
      </c>
      <c r="ABX7">
        <v>8.1097000000000001</v>
      </c>
      <c r="ABY7">
        <f>_xll.BDH(ABY$4,ABY$6:ACD$6,$C1,$C2,"Dir=V","Per=Y","Days=A","Dts=H","cols=6;rows=13")</f>
        <v>214.33410000000001</v>
      </c>
      <c r="ABZ7">
        <v>1.4858</v>
      </c>
      <c r="ACA7">
        <v>13.4078</v>
      </c>
      <c r="ACB7">
        <v>1.4011</v>
      </c>
      <c r="ACC7">
        <v>17.350200000000001</v>
      </c>
      <c r="ACD7">
        <v>14.4925</v>
      </c>
      <c r="ACE7">
        <f>_xll.BDH(ACE$4,ACE$6:ACJ$6,$C1,$C2,"Dir=V","Per=Y","Days=A","Dts=H","cols=6;rows=14")</f>
        <v>56.713799999999999</v>
      </c>
      <c r="ACF7">
        <v>1.1433</v>
      </c>
      <c r="ACG7">
        <v>19.735800000000001</v>
      </c>
      <c r="ACH7">
        <v>3.6244000000000001</v>
      </c>
      <c r="ACI7">
        <v>4.9118000000000004</v>
      </c>
      <c r="ACJ7">
        <v>10.6182</v>
      </c>
      <c r="ACK7">
        <f>_xll.BDH(ACK$4,ACK$6:ACP$6,$C1,$C2,"Dir=V","Per=Y","Days=A","Dts=H","cols=6;rows=13")</f>
        <v>76.231300000000005</v>
      </c>
      <c r="ACL7">
        <v>5.4046000000000003</v>
      </c>
      <c r="ACM7">
        <v>3.6030000000000002</v>
      </c>
      <c r="ACN7">
        <v>0.37869999999999998</v>
      </c>
      <c r="ACO7">
        <v>9.7682000000000002</v>
      </c>
      <c r="ACP7">
        <v>3.7583000000000002</v>
      </c>
      <c r="ACQ7">
        <f>_xll.BDH(ACQ$4,ACQ$6:ACV$6,$C1,$C2,"Dir=V","Per=Y","Days=A","Dts=H","cols=6;rows=14")</f>
        <v>104.1272</v>
      </c>
      <c r="ACR7">
        <v>2.1204000000000001</v>
      </c>
      <c r="ACS7">
        <v>9.1804000000000006</v>
      </c>
      <c r="ACT7">
        <v>0.81859999999999999</v>
      </c>
      <c r="ACU7">
        <v>18.645600000000002</v>
      </c>
      <c r="ACV7">
        <v>9.8933999999999997</v>
      </c>
      <c r="ACW7">
        <f>_xll.BDH(ACW$4,ACW$6:ADB$6,$C1,$C2,"Dir=V","Per=Y","Days=A","Dts=H","cols=6;rows=14")</f>
        <v>69.612799999999993</v>
      </c>
      <c r="ACX7">
        <v>1.4946999999999999</v>
      </c>
      <c r="ACY7">
        <v>15.048999999999999</v>
      </c>
      <c r="ACZ7">
        <v>2.4024000000000001</v>
      </c>
      <c r="ADA7">
        <v>6.0548000000000002</v>
      </c>
      <c r="ADB7">
        <v>9.3333999999999993</v>
      </c>
      <c r="ADC7">
        <f>_xll.BDH(ADC$4,ADC$6:ADH$6,$C1,$C2,"Dir=V","Per=Y","Days=A","Dts=H","cols=6;rows=14")</f>
        <v>148.96190000000001</v>
      </c>
      <c r="ADD7">
        <v>2.0867</v>
      </c>
      <c r="ADE7">
        <v>8.4420000000000002</v>
      </c>
      <c r="ADF7">
        <v>3.5190999999999999</v>
      </c>
      <c r="ADG7">
        <v>2.6594000000000002</v>
      </c>
      <c r="ADH7">
        <v>4.7865000000000002</v>
      </c>
      <c r="ADI7" t="str">
        <f>_xll.BDH(ADI$4,ADI$6:ADN$6,$C1,$C2,"Dir=V","Per=Y","Days=A","Dts=H","cols=6;rows=14")</f>
        <v>#N/A N/A</v>
      </c>
      <c r="ADJ7" t="s">
        <v>165</v>
      </c>
      <c r="ADK7" t="s">
        <v>165</v>
      </c>
      <c r="ADL7" t="s">
        <v>165</v>
      </c>
      <c r="ADM7" t="s">
        <v>165</v>
      </c>
      <c r="ADN7" t="s">
        <v>165</v>
      </c>
      <c r="ADO7">
        <f>_xll.BDH(ADO$4,ADO$6:ADT$6,$C1,$C2,"Dir=V","Per=Y","Days=A","Dts=H","cols=6;rows=14")</f>
        <v>47.078699999999998</v>
      </c>
      <c r="ADP7">
        <v>1.716</v>
      </c>
      <c r="ADQ7">
        <v>22.450099999999999</v>
      </c>
      <c r="ADR7">
        <v>0.61950000000000005</v>
      </c>
      <c r="ADS7">
        <v>19.159600000000001</v>
      </c>
      <c r="ADT7">
        <v>8.8523999999999994</v>
      </c>
      <c r="ADU7">
        <f>_xll.BDH(ADU$4,ADU$6:ADZ$6,$C1,$C2,"Dir=V","Per=Y","Days=A","Dts=H","cols=6;rows=13")</f>
        <v>17.3308</v>
      </c>
      <c r="ADV7">
        <v>0.66149999999999998</v>
      </c>
      <c r="ADW7">
        <v>28.396599999999999</v>
      </c>
      <c r="ADX7">
        <v>3.5160999999999998</v>
      </c>
      <c r="ADY7">
        <v>2.7431000000000001</v>
      </c>
      <c r="ADZ7">
        <v>5.7813999999999997</v>
      </c>
      <c r="AEA7">
        <f>_xll.BDH(AEA$4,AEA$6:AEF$6,$C1,$C2,"Dir=V","Per=Y","Days=A","Dts=H","cols=6;rows=14")</f>
        <v>101.5432</v>
      </c>
      <c r="AEB7">
        <v>2.1436999999999999</v>
      </c>
      <c r="AEC7">
        <v>9.6525999999999996</v>
      </c>
      <c r="AED7">
        <v>1.5275000000000001</v>
      </c>
      <c r="AEE7">
        <v>7.7934000000000001</v>
      </c>
      <c r="AEF7">
        <v>6.6185</v>
      </c>
      <c r="AEG7">
        <f>_xll.BDH(AEG$4,AEG$6:AEL$6,$C1,$C2,"Dir=V","Per=Y","Days=A","Dts=H","cols=6;rows=13")</f>
        <v>89.495900000000006</v>
      </c>
      <c r="AEH7">
        <v>2.3557000000000001</v>
      </c>
      <c r="AEI7">
        <v>29.081499999999998</v>
      </c>
      <c r="AEJ7">
        <v>0.60880000000000001</v>
      </c>
      <c r="AEK7">
        <v>21.857700000000001</v>
      </c>
      <c r="AEL7">
        <v>11.2286</v>
      </c>
      <c r="AEM7">
        <f>_xll.BDH(AEM$4,AEM$6:AER$6,$C1,$C2,"Dir=V","Per=Y","Days=A","Dts=H","cols=6;rows=14")</f>
        <v>18.265899999999998</v>
      </c>
      <c r="AEN7">
        <v>0.33750000000000002</v>
      </c>
      <c r="AEO7" t="s">
        <v>165</v>
      </c>
      <c r="AEP7">
        <v>2.5190999999999999</v>
      </c>
      <c r="AEQ7">
        <v>10.709899999999999</v>
      </c>
      <c r="AER7">
        <v>17.014299999999999</v>
      </c>
      <c r="AES7">
        <f>_xll.BDH(AES$4,AES$6:AEX$6,$C1,$C2,"Dir=V","Per=Y","Days=A","Dts=H","cols=6;rows=14")</f>
        <v>281.38690000000003</v>
      </c>
      <c r="AET7">
        <v>2.0838000000000001</v>
      </c>
      <c r="AEU7">
        <v>12.1311</v>
      </c>
      <c r="AEV7">
        <v>1.0873999999999999</v>
      </c>
      <c r="AEW7">
        <v>16.967700000000001</v>
      </c>
      <c r="AEX7">
        <v>12.2545</v>
      </c>
      <c r="AEY7">
        <f>_xll.BDH(AEY$4,AEY$6:AFD$6,$C1,$C2,"Dir=V","Per=Y","Days=A","Dts=H","cols=6;rows=14")</f>
        <v>46.018099999999997</v>
      </c>
      <c r="AEZ7">
        <v>0.88029999999999997</v>
      </c>
      <c r="AFA7" t="s">
        <v>165</v>
      </c>
      <c r="AFB7">
        <v>1.5177</v>
      </c>
      <c r="AFC7">
        <v>12.365500000000001</v>
      </c>
      <c r="AFD7">
        <v>12.072900000000001</v>
      </c>
      <c r="AFE7">
        <f>_xll.BDH(AFE$4,AFE$6:AFJ$6,$C1,$C2,"Dir=V","Per=Y","Days=A","Dts=H","cols=6;rows=14")</f>
        <v>24.64</v>
      </c>
      <c r="AFF7">
        <v>1.2736000000000001</v>
      </c>
      <c r="AFG7">
        <v>14.7112</v>
      </c>
      <c r="AFH7">
        <v>0.59209999999999996</v>
      </c>
      <c r="AFI7">
        <v>16.252600000000001</v>
      </c>
      <c r="AFJ7">
        <v>5.8836000000000004</v>
      </c>
      <c r="AFK7" t="str">
        <f>_xll.BDH(AFK$4,AFK$6:AFP$6,$C1,$C2,"Dir=V","Per=Y","Days=A","Dts=H","cols=6;rows=14")</f>
        <v>#N/A N/A</v>
      </c>
      <c r="AFL7" t="s">
        <v>165</v>
      </c>
      <c r="AFM7" t="s">
        <v>165</v>
      </c>
      <c r="AFN7" t="s">
        <v>165</v>
      </c>
      <c r="AFO7" t="s">
        <v>165</v>
      </c>
      <c r="AFP7" t="s">
        <v>165</v>
      </c>
      <c r="AFQ7">
        <f>_xll.BDH(AFQ$4,AFQ$6:AFV$6,$C1,$C2,"Dir=V","Per=Y","Days=A","Dts=H","cols=6;rows=13")</f>
        <v>12.3628</v>
      </c>
      <c r="AFR7">
        <v>0.44290000000000002</v>
      </c>
      <c r="AFS7">
        <v>65.482799999999997</v>
      </c>
      <c r="AFT7">
        <v>0.90690000000000004</v>
      </c>
      <c r="AFU7">
        <v>17.917300000000001</v>
      </c>
      <c r="AFV7">
        <v>10.213100000000001</v>
      </c>
      <c r="AFW7">
        <f>_xll.BDH(AFW$4,AFW$6:AGB$6,$C1,$C2,"Dir=V","Per=Y","Days=A","Dts=H","cols=6;rows=13")</f>
        <v>25.510400000000001</v>
      </c>
      <c r="AFX7">
        <v>1.7668999999999999</v>
      </c>
      <c r="AFY7">
        <v>9.3537999999999997</v>
      </c>
      <c r="AFZ7">
        <v>0.27989999999999998</v>
      </c>
      <c r="AGA7">
        <v>25.405999999999999</v>
      </c>
      <c r="AGB7">
        <v>5.3842999999999996</v>
      </c>
      <c r="AGC7">
        <f>_xll.BDH(AGC$4,AGC$6:AGH$6,$C1,$C2,"Dir=V","Per=Y","Days=A","Dts=H","cols=6;rows=13")</f>
        <v>38.381700000000002</v>
      </c>
      <c r="AGD7">
        <v>1.2182999999999999</v>
      </c>
      <c r="AGE7">
        <v>7.4008000000000003</v>
      </c>
      <c r="AGF7">
        <v>2.9571000000000001</v>
      </c>
      <c r="AGG7">
        <v>3.9824999999999999</v>
      </c>
      <c r="AGH7">
        <v>6.8734999999999999</v>
      </c>
      <c r="AGI7">
        <f>_xll.BDH(AGI$4,AGI$6:AGN$6,$C1,$C2,"Dir=V","Per=Y","Days=A","Dts=H","cols=6;rows=13")</f>
        <v>1051.9002</v>
      </c>
      <c r="AGJ7">
        <v>1.2937000000000001</v>
      </c>
      <c r="AGK7">
        <v>15.348000000000001</v>
      </c>
      <c r="AGL7">
        <v>0.88170000000000004</v>
      </c>
      <c r="AGM7">
        <v>42.904499999999999</v>
      </c>
      <c r="AGN7">
        <v>24.358499999999999</v>
      </c>
      <c r="AGO7">
        <f>_xll.BDH(AGO$4,AGO$6:AGT$6,$C1,$C2,"Dir=V","Per=Y","Days=A","Dts=H","cols=6;rows=13")</f>
        <v>16.2255</v>
      </c>
      <c r="AGP7">
        <v>0.44190000000000002</v>
      </c>
      <c r="AGQ7">
        <v>70.792199999999994</v>
      </c>
      <c r="AGR7">
        <v>2.6869999999999998</v>
      </c>
      <c r="AGS7">
        <v>6.0469999999999997</v>
      </c>
      <c r="AGT7">
        <v>10.102600000000001</v>
      </c>
      <c r="AGU7">
        <f>_xll.BDH(AGU$4,AGU$6:AGZ$6,$C1,$C2,"Dir=V","Per=Y","Days=A","Dts=H","cols=6;rows=13")</f>
        <v>9.3991000000000007</v>
      </c>
      <c r="AGV7">
        <v>0.28849999999999998</v>
      </c>
      <c r="AGW7">
        <v>38.233600000000003</v>
      </c>
      <c r="AGX7">
        <v>1.9028</v>
      </c>
      <c r="AGY7">
        <v>9.4017999999999997</v>
      </c>
      <c r="AGZ7">
        <v>11.428699999999999</v>
      </c>
      <c r="AHA7">
        <f>_xll.BDH(AHA$4,AHA$6:AHF$6,$C1,$C2,"Dir=V","Per=Y","Days=A","Dts=H","cols=6;rows=13")</f>
        <v>54.7776</v>
      </c>
      <c r="AHB7">
        <v>2.8936999999999999</v>
      </c>
      <c r="AHC7">
        <v>7.3982999999999999</v>
      </c>
      <c r="AHD7">
        <v>2.1804000000000001</v>
      </c>
      <c r="AHE7">
        <v>3.3331</v>
      </c>
      <c r="AHF7">
        <v>5.5026000000000002</v>
      </c>
      <c r="AHG7">
        <f>_xll.BDH(AHG$4,AHG$6:AHL$6,$C1,$C2,"Dir=V","Per=Y","Days=A","Dts=H","cols=6;rows=13")</f>
        <v>77.361800000000002</v>
      </c>
      <c r="AHH7">
        <v>1.9607000000000001</v>
      </c>
      <c r="AHI7">
        <v>12.4727</v>
      </c>
      <c r="AHJ7">
        <v>0.98499999999999999</v>
      </c>
      <c r="AHK7">
        <v>14.6122</v>
      </c>
      <c r="AHL7">
        <v>9.9687000000000001</v>
      </c>
      <c r="AHM7">
        <f>_xll.BDH(AHM$4,AHM$6:AHR$6,$C1,$C2,"Dir=V","Per=Y","Days=A","Dts=H","cols=6;rows=13")</f>
        <v>189.29560000000001</v>
      </c>
      <c r="AHN7">
        <v>1.1286</v>
      </c>
      <c r="AHO7">
        <v>73.482799999999997</v>
      </c>
      <c r="AHP7">
        <v>1.4006000000000001</v>
      </c>
      <c r="AHQ7">
        <v>22.953299999999999</v>
      </c>
      <c r="AHR7">
        <v>20.346499999999999</v>
      </c>
      <c r="AHS7">
        <f>_xll.BDH(AHS$4,AHS$6:AHX$6,$C1,$C2,"Dir=V","Per=Y","Days=A","Dts=H","cols=6;rows=14")</f>
        <v>36.844700000000003</v>
      </c>
      <c r="AHT7">
        <v>0.83320000000000005</v>
      </c>
      <c r="AHU7">
        <v>31.413799999999998</v>
      </c>
      <c r="AHV7">
        <v>0.72899999999999998</v>
      </c>
      <c r="AHW7">
        <v>33.062600000000003</v>
      </c>
      <c r="AHX7">
        <v>16.123999999999999</v>
      </c>
      <c r="AHY7">
        <f>_xll.BDH(AHY$4,AHY$6:AID$6,$C1,$C2,"Dir=V","Per=Y","Days=A","Dts=H","cols=6;rows=14")</f>
        <v>36.844700000000003</v>
      </c>
      <c r="AHZ7">
        <v>0.83320000000000005</v>
      </c>
      <c r="AIA7">
        <v>31.413799999999998</v>
      </c>
      <c r="AIB7">
        <v>0.72899999999999998</v>
      </c>
      <c r="AIC7">
        <v>33.062600000000003</v>
      </c>
      <c r="AID7">
        <v>16.123999999999999</v>
      </c>
      <c r="AIE7" t="str">
        <f>_xll.BDH(AIE$4,AIE$6:AIJ$6,$C1,$C2,"Dir=V","Per=Y","Days=A","Dts=H","cols=6;rows=14")</f>
        <v>#N/A N/A</v>
      </c>
      <c r="AIF7">
        <v>3.0909</v>
      </c>
      <c r="AIG7">
        <v>6.7967000000000004</v>
      </c>
      <c r="AIH7">
        <v>1.2010000000000001</v>
      </c>
      <c r="AII7">
        <v>12.6744</v>
      </c>
      <c r="AIJ7">
        <v>12.788399999999999</v>
      </c>
      <c r="AIK7">
        <f>_xll.BDH(AIK$4,AIK$6:AIP$6,$C1,$C2,"Dir=V","Per=Y","Days=A","Dts=H","cols=6;rows=13")</f>
        <v>119.66419999999999</v>
      </c>
      <c r="AIL7">
        <v>2.1560999999999999</v>
      </c>
      <c r="AIM7">
        <v>11.0175</v>
      </c>
      <c r="AIN7">
        <v>0.65080000000000005</v>
      </c>
      <c r="AIO7">
        <v>17.347100000000001</v>
      </c>
      <c r="AIP7">
        <v>6.6806000000000001</v>
      </c>
      <c r="AIQ7" t="str">
        <f>_xll.BDH(AIQ$4,AIQ$6:AIV$6,$C1,$C2,"Dir=V","Per=Y","Days=A","Dts=H","cols=6;rows=13")</f>
        <v>#N/A N/A</v>
      </c>
      <c r="AIR7" t="s">
        <v>165</v>
      </c>
      <c r="AIS7" t="s">
        <v>165</v>
      </c>
      <c r="AIT7" t="s">
        <v>165</v>
      </c>
      <c r="AIU7" t="s">
        <v>165</v>
      </c>
      <c r="AIV7" t="s">
        <v>165</v>
      </c>
      <c r="AIW7">
        <f>_xll.BDH(AIW$4,AIW$6:AJB$6,$C1,$C2,"Dir=V","Per=Y","Days=A","Dts=H","cols=6;rows=14")</f>
        <v>81.101100000000002</v>
      </c>
      <c r="AIX7">
        <v>2.1505999999999998</v>
      </c>
      <c r="AIY7">
        <v>5.5804</v>
      </c>
      <c r="AIZ7">
        <v>1.4160999999999999</v>
      </c>
      <c r="AJA7">
        <v>9.7742000000000004</v>
      </c>
      <c r="AJB7">
        <v>6.8209</v>
      </c>
    </row>
    <row r="8" spans="2:938" x14ac:dyDescent="0.35">
      <c r="B8" s="2">
        <v>41182</v>
      </c>
      <c r="C8">
        <v>77.553100000000001</v>
      </c>
      <c r="D8">
        <v>1.7927</v>
      </c>
      <c r="E8">
        <v>5.16</v>
      </c>
      <c r="F8">
        <v>0.95799999999999996</v>
      </c>
      <c r="G8">
        <v>15.423500000000001</v>
      </c>
      <c r="H8">
        <v>8.9962</v>
      </c>
      <c r="I8">
        <v>21.4695</v>
      </c>
      <c r="J8">
        <v>1.2459</v>
      </c>
      <c r="K8">
        <v>10.5143</v>
      </c>
      <c r="L8">
        <v>1.3938999999999999</v>
      </c>
      <c r="M8">
        <v>5.9047999999999998</v>
      </c>
      <c r="N8">
        <v>5.1151</v>
      </c>
      <c r="O8">
        <v>396.84539999999998</v>
      </c>
      <c r="P8">
        <v>1.8179000000000001</v>
      </c>
      <c r="Q8">
        <v>18.7027</v>
      </c>
      <c r="R8">
        <v>0.58899999999999997</v>
      </c>
      <c r="S8">
        <v>32.5886</v>
      </c>
      <c r="T8">
        <v>17.2364</v>
      </c>
      <c r="U8">
        <v>55.075600000000001</v>
      </c>
      <c r="V8">
        <v>1.5063</v>
      </c>
      <c r="W8">
        <v>15.3896</v>
      </c>
      <c r="X8">
        <v>1.8138000000000001</v>
      </c>
      <c r="Y8">
        <v>5.0163000000000002</v>
      </c>
      <c r="Z8">
        <v>6.4913999999999996</v>
      </c>
      <c r="AA8">
        <v>0</v>
      </c>
      <c r="AB8">
        <v>0</v>
      </c>
      <c r="AC8">
        <v>1.6854</v>
      </c>
      <c r="AD8">
        <v>0.67310000000000003</v>
      </c>
      <c r="AE8">
        <v>21.606300000000001</v>
      </c>
      <c r="AF8">
        <v>10.305300000000001</v>
      </c>
      <c r="AG8">
        <v>4.5675999999999997</v>
      </c>
      <c r="AH8">
        <v>0.1784</v>
      </c>
      <c r="AI8">
        <v>151.3125</v>
      </c>
      <c r="AJ8">
        <v>1.9401999999999999</v>
      </c>
      <c r="AK8">
        <v>4.8869999999999996</v>
      </c>
      <c r="AL8">
        <v>9.016</v>
      </c>
      <c r="AM8">
        <v>65.757099999999994</v>
      </c>
      <c r="AN8" t="s">
        <v>165</v>
      </c>
      <c r="AO8" t="s">
        <v>165</v>
      </c>
      <c r="AP8">
        <v>1.1318999999999999</v>
      </c>
      <c r="AQ8">
        <v>7.1295000000000002</v>
      </c>
      <c r="AR8">
        <v>3.6141999999999999</v>
      </c>
      <c r="AS8">
        <v>184.83090000000001</v>
      </c>
      <c r="AT8">
        <v>6.1943999999999999</v>
      </c>
      <c r="AU8">
        <v>2.5527000000000002</v>
      </c>
      <c r="AV8">
        <v>1.6863999999999999</v>
      </c>
      <c r="AW8">
        <v>4.2790999999999997</v>
      </c>
      <c r="AX8">
        <v>2.5287999999999999</v>
      </c>
      <c r="AY8">
        <v>0</v>
      </c>
      <c r="AZ8" t="s">
        <v>165</v>
      </c>
      <c r="BA8">
        <v>-33.255800000000001</v>
      </c>
      <c r="BB8">
        <v>2.4441000000000002</v>
      </c>
      <c r="BC8">
        <v>-1.7257</v>
      </c>
      <c r="BD8">
        <v>-3.3449</v>
      </c>
      <c r="BE8">
        <v>13.2334</v>
      </c>
      <c r="BF8" t="s">
        <v>165</v>
      </c>
      <c r="BG8">
        <v>-212.08170000000001</v>
      </c>
      <c r="BH8">
        <v>2.9075000000000002</v>
      </c>
      <c r="BI8">
        <v>-4.7149999999999999</v>
      </c>
      <c r="BJ8">
        <v>-12.1516</v>
      </c>
      <c r="BK8">
        <v>3.7282000000000002</v>
      </c>
      <c r="BL8">
        <v>0.218</v>
      </c>
      <c r="BM8">
        <v>86.5441</v>
      </c>
      <c r="BN8" t="s">
        <v>165</v>
      </c>
      <c r="BO8">
        <v>25.043700000000001</v>
      </c>
      <c r="BP8" t="s">
        <v>165</v>
      </c>
      <c r="BQ8" t="s">
        <v>165</v>
      </c>
      <c r="BR8" t="s">
        <v>165</v>
      </c>
      <c r="BS8" t="s">
        <v>165</v>
      </c>
      <c r="BT8" t="s">
        <v>165</v>
      </c>
      <c r="BU8" t="s">
        <v>165</v>
      </c>
      <c r="BV8" t="s">
        <v>165</v>
      </c>
      <c r="BW8">
        <v>133.1242</v>
      </c>
      <c r="BX8">
        <v>9.3580000000000005</v>
      </c>
      <c r="BY8">
        <v>7.7427999999999999</v>
      </c>
      <c r="BZ8">
        <v>0.55640000000000001</v>
      </c>
      <c r="CA8">
        <v>0.44829999999999998</v>
      </c>
      <c r="CB8">
        <v>2.3889999999999998</v>
      </c>
      <c r="CC8">
        <v>20.820900000000002</v>
      </c>
      <c r="CD8">
        <v>0.75460000000000005</v>
      </c>
      <c r="CE8">
        <v>42.9146</v>
      </c>
      <c r="CF8">
        <v>0.57899999999999996</v>
      </c>
      <c r="CG8">
        <v>20.421299999999999</v>
      </c>
      <c r="CH8">
        <v>7.0548999999999999</v>
      </c>
      <c r="CI8">
        <v>38.008200000000002</v>
      </c>
      <c r="CJ8">
        <v>0.91479999999999995</v>
      </c>
      <c r="CK8">
        <v>18.373100000000001</v>
      </c>
      <c r="CL8">
        <v>1.0118</v>
      </c>
      <c r="CM8">
        <v>11.7537</v>
      </c>
      <c r="CN8">
        <v>7.0204000000000004</v>
      </c>
      <c r="CO8">
        <v>88.009100000000004</v>
      </c>
      <c r="CP8">
        <v>2.0202</v>
      </c>
      <c r="CQ8">
        <v>7.4278000000000004</v>
      </c>
      <c r="CR8">
        <v>1.5072000000000001</v>
      </c>
      <c r="CS8">
        <v>5.3959000000000001</v>
      </c>
      <c r="CT8">
        <v>4.3390000000000004</v>
      </c>
      <c r="CU8">
        <v>221.25399999999999</v>
      </c>
      <c r="CV8">
        <v>4.1721000000000004</v>
      </c>
      <c r="CW8">
        <v>76.924199999999999</v>
      </c>
      <c r="CX8">
        <v>0.60209999999999997</v>
      </c>
      <c r="CY8">
        <v>10.769299999999999</v>
      </c>
      <c r="CZ8">
        <v>3.9841000000000002</v>
      </c>
      <c r="DA8">
        <v>101.0581</v>
      </c>
      <c r="DB8">
        <v>1.6722999999999999</v>
      </c>
      <c r="DC8">
        <v>9.3688000000000002</v>
      </c>
      <c r="DD8">
        <v>1.224</v>
      </c>
      <c r="DE8">
        <v>9.6152999999999995</v>
      </c>
      <c r="DF8">
        <v>7.1238000000000001</v>
      </c>
      <c r="DG8">
        <v>28.104299999999999</v>
      </c>
      <c r="DH8">
        <v>1.0213000000000001</v>
      </c>
      <c r="DI8">
        <v>15.010300000000001</v>
      </c>
      <c r="DJ8">
        <v>1.3005</v>
      </c>
      <c r="DK8">
        <v>6.1814999999999998</v>
      </c>
      <c r="DL8">
        <v>4.5963000000000003</v>
      </c>
      <c r="DM8">
        <v>193.8749</v>
      </c>
      <c r="DN8">
        <v>6.2752999999999997</v>
      </c>
      <c r="DO8">
        <v>12.968</v>
      </c>
      <c r="DP8">
        <v>0.73460000000000003</v>
      </c>
      <c r="DQ8">
        <v>7.0728</v>
      </c>
      <c r="DR8">
        <v>4.1311999999999998</v>
      </c>
      <c r="DS8">
        <v>143.50139999999999</v>
      </c>
      <c r="DT8">
        <v>4.7808000000000002</v>
      </c>
      <c r="DU8">
        <v>17.592600000000001</v>
      </c>
      <c r="DV8">
        <v>0.68410000000000004</v>
      </c>
      <c r="DW8">
        <v>5.9675000000000002</v>
      </c>
      <c r="DX8">
        <v>7.7089999999999996</v>
      </c>
      <c r="DY8">
        <v>23.677</v>
      </c>
      <c r="DZ8">
        <v>1.0064</v>
      </c>
      <c r="EA8">
        <v>70.223200000000006</v>
      </c>
      <c r="EB8">
        <v>0.82320000000000004</v>
      </c>
      <c r="EC8">
        <v>19.357500000000002</v>
      </c>
      <c r="ED8">
        <v>14.1197</v>
      </c>
      <c r="EE8">
        <v>27.741499999999998</v>
      </c>
      <c r="EF8">
        <v>1.0221</v>
      </c>
      <c r="EG8">
        <v>15.136200000000001</v>
      </c>
      <c r="EH8">
        <v>0.83520000000000005</v>
      </c>
      <c r="EI8">
        <v>11.0589</v>
      </c>
      <c r="EJ8">
        <v>6.9179000000000004</v>
      </c>
      <c r="EK8">
        <v>155.209</v>
      </c>
      <c r="EL8">
        <v>2.5565000000000002</v>
      </c>
      <c r="EM8">
        <v>8.3331</v>
      </c>
      <c r="EN8">
        <v>1.3238000000000001</v>
      </c>
      <c r="EO8">
        <v>8.8561999999999994</v>
      </c>
      <c r="EP8">
        <v>10.9915</v>
      </c>
      <c r="EQ8">
        <v>87.067099999999996</v>
      </c>
      <c r="ER8">
        <v>1.2559</v>
      </c>
      <c r="ES8">
        <v>14.426500000000001</v>
      </c>
      <c r="ET8">
        <v>1.6079000000000001</v>
      </c>
      <c r="EU8">
        <v>9.5108999999999995</v>
      </c>
      <c r="EV8">
        <v>11.158300000000001</v>
      </c>
      <c r="EW8">
        <v>0</v>
      </c>
      <c r="EX8">
        <v>0</v>
      </c>
      <c r="EY8">
        <v>1389.7438</v>
      </c>
      <c r="EZ8">
        <v>1.4087000000000001</v>
      </c>
      <c r="FA8">
        <v>20.803100000000001</v>
      </c>
      <c r="FB8">
        <v>26.072600000000001</v>
      </c>
      <c r="FC8">
        <v>47.089799999999997</v>
      </c>
      <c r="FD8">
        <v>3.1351</v>
      </c>
      <c r="FE8">
        <v>15.9618</v>
      </c>
      <c r="FF8">
        <v>0.49530000000000002</v>
      </c>
      <c r="FG8">
        <v>0.83809999999999996</v>
      </c>
      <c r="FH8">
        <v>-3.4832000000000001</v>
      </c>
      <c r="FI8">
        <v>108.48569999999999</v>
      </c>
      <c r="FJ8">
        <v>8.4341000000000008</v>
      </c>
      <c r="FK8">
        <v>62.1</v>
      </c>
      <c r="FL8">
        <v>0.61460000000000004</v>
      </c>
      <c r="FM8">
        <v>1.9137</v>
      </c>
      <c r="FN8">
        <v>0.93789999999999996</v>
      </c>
      <c r="FO8">
        <v>24.728200000000001</v>
      </c>
      <c r="FP8">
        <v>1.5336000000000001</v>
      </c>
      <c r="FQ8">
        <v>51.755600000000001</v>
      </c>
      <c r="FR8">
        <v>0.90290000000000004</v>
      </c>
      <c r="FS8">
        <v>5.0951000000000004</v>
      </c>
      <c r="FT8">
        <v>2.5556999999999999</v>
      </c>
      <c r="FU8">
        <v>31.959399999999999</v>
      </c>
      <c r="FV8">
        <v>2.2006999999999999</v>
      </c>
      <c r="FW8">
        <v>30.754899999999999</v>
      </c>
      <c r="FX8">
        <v>1.0224</v>
      </c>
      <c r="FY8">
        <v>4.2220000000000004</v>
      </c>
      <c r="FZ8">
        <v>2.9222999999999999</v>
      </c>
      <c r="GA8">
        <v>43.696100000000001</v>
      </c>
      <c r="GB8">
        <v>1.4013</v>
      </c>
      <c r="GC8">
        <v>26.880400000000002</v>
      </c>
      <c r="GD8">
        <v>1.0634999999999999</v>
      </c>
      <c r="GE8">
        <v>9.4085000000000001</v>
      </c>
      <c r="GF8">
        <v>6.0037000000000003</v>
      </c>
      <c r="GG8">
        <v>79.674499999999995</v>
      </c>
      <c r="GH8">
        <v>3.7648000000000001</v>
      </c>
      <c r="GI8">
        <v>14.7342</v>
      </c>
      <c r="GJ8">
        <v>1.0879000000000001</v>
      </c>
      <c r="GK8">
        <v>0.55730000000000002</v>
      </c>
      <c r="GL8">
        <v>-10.706799999999999</v>
      </c>
      <c r="GM8">
        <v>110.9629</v>
      </c>
      <c r="GN8">
        <v>3.3835000000000002</v>
      </c>
      <c r="GO8">
        <v>34.398499999999999</v>
      </c>
      <c r="GP8">
        <v>0.8629</v>
      </c>
      <c r="GQ8">
        <v>5.8011999999999997</v>
      </c>
      <c r="GR8">
        <v>3.1312000000000002</v>
      </c>
      <c r="GS8">
        <v>90.790199999999999</v>
      </c>
      <c r="GT8">
        <v>5.3944999999999999</v>
      </c>
      <c r="GU8">
        <v>73.436300000000003</v>
      </c>
      <c r="GV8">
        <v>0.68069999999999997</v>
      </c>
      <c r="GW8">
        <v>2.9108999999999998</v>
      </c>
      <c r="GX8">
        <v>1.8112999999999999</v>
      </c>
      <c r="GY8">
        <v>58.369300000000003</v>
      </c>
      <c r="GZ8">
        <v>2.0015000000000001</v>
      </c>
      <c r="HA8">
        <v>30.360199999999999</v>
      </c>
      <c r="HB8">
        <v>0.63480000000000003</v>
      </c>
      <c r="HC8">
        <v>19.581800000000001</v>
      </c>
      <c r="HD8">
        <v>12.0465</v>
      </c>
      <c r="HE8">
        <v>32.816600000000001</v>
      </c>
      <c r="HF8">
        <v>2.2273999999999998</v>
      </c>
      <c r="HG8">
        <v>17.227499999999999</v>
      </c>
      <c r="HH8">
        <v>0.27400000000000002</v>
      </c>
      <c r="HI8">
        <v>29.456800000000001</v>
      </c>
      <c r="HJ8">
        <v>7.0288000000000004</v>
      </c>
      <c r="HK8" t="s">
        <v>165</v>
      </c>
      <c r="HL8" t="s">
        <v>165</v>
      </c>
      <c r="HM8" t="s">
        <v>165</v>
      </c>
      <c r="HN8" t="s">
        <v>165</v>
      </c>
      <c r="HO8" t="s">
        <v>165</v>
      </c>
      <c r="HP8" t="s">
        <v>165</v>
      </c>
      <c r="HQ8" t="s">
        <v>165</v>
      </c>
      <c r="HR8" t="s">
        <v>165</v>
      </c>
      <c r="HS8" t="s">
        <v>165</v>
      </c>
      <c r="HT8" t="s">
        <v>165</v>
      </c>
      <c r="HU8" t="s">
        <v>165</v>
      </c>
      <c r="HV8" t="s">
        <v>165</v>
      </c>
      <c r="HW8">
        <v>67.988</v>
      </c>
      <c r="HX8">
        <v>2.8805000000000001</v>
      </c>
      <c r="HY8">
        <v>6.9494999999999996</v>
      </c>
      <c r="HZ8">
        <v>1.6351</v>
      </c>
      <c r="IA8">
        <v>2.2073</v>
      </c>
      <c r="IB8">
        <v>0.27400000000000002</v>
      </c>
      <c r="IC8">
        <v>15.8195</v>
      </c>
      <c r="ID8">
        <v>0.80159999999999998</v>
      </c>
      <c r="IE8">
        <v>69.627600000000001</v>
      </c>
      <c r="IF8">
        <v>1.1701999999999999</v>
      </c>
      <c r="IG8">
        <v>9.4404000000000003</v>
      </c>
      <c r="IH8">
        <v>13.524800000000001</v>
      </c>
      <c r="II8">
        <v>23.0061</v>
      </c>
      <c r="IJ8">
        <v>0.84509999999999996</v>
      </c>
      <c r="IK8">
        <v>29.248699999999999</v>
      </c>
      <c r="IL8">
        <v>1.5081</v>
      </c>
      <c r="IM8">
        <v>7.4562999999999997</v>
      </c>
      <c r="IN8">
        <v>12.3367</v>
      </c>
      <c r="IO8">
        <v>124.0411</v>
      </c>
      <c r="IP8">
        <v>1.7176</v>
      </c>
      <c r="IQ8">
        <v>22.183199999999999</v>
      </c>
      <c r="IR8">
        <v>0.57069999999999999</v>
      </c>
      <c r="IS8">
        <v>28.605499999999999</v>
      </c>
      <c r="IT8">
        <v>9.74</v>
      </c>
      <c r="IU8">
        <v>33.637700000000002</v>
      </c>
      <c r="IV8">
        <v>0.92620000000000002</v>
      </c>
      <c r="IW8">
        <v>20.035299999999999</v>
      </c>
      <c r="IX8">
        <v>1.5839000000000001</v>
      </c>
      <c r="IY8">
        <v>-4.9799999999999997E-2</v>
      </c>
      <c r="IZ8">
        <v>-0.75290000000000001</v>
      </c>
      <c r="JA8">
        <v>10.046799999999999</v>
      </c>
      <c r="JB8">
        <v>0.1226</v>
      </c>
      <c r="JC8">
        <v>110.9924</v>
      </c>
      <c r="JD8">
        <v>2.6827999999999999</v>
      </c>
      <c r="JE8">
        <v>12.353999999999999</v>
      </c>
      <c r="JF8">
        <v>20.480799999999999</v>
      </c>
      <c r="JG8">
        <v>0.1249</v>
      </c>
      <c r="JH8">
        <v>2.3999999999999998E-3</v>
      </c>
      <c r="JI8">
        <v>498.35730000000001</v>
      </c>
      <c r="JJ8">
        <v>2.8252999999999999</v>
      </c>
      <c r="JK8">
        <v>9.3649000000000004</v>
      </c>
      <c r="JL8">
        <v>16.746600000000001</v>
      </c>
      <c r="JM8">
        <v>50.572600000000001</v>
      </c>
      <c r="JN8">
        <v>0.70209999999999995</v>
      </c>
      <c r="JO8">
        <v>28.333300000000001</v>
      </c>
      <c r="JP8">
        <v>2.6855000000000002</v>
      </c>
      <c r="JQ8">
        <v>4.8396999999999997</v>
      </c>
      <c r="JR8">
        <v>-7.2724000000000002</v>
      </c>
      <c r="JS8">
        <v>127.2491</v>
      </c>
      <c r="JT8">
        <v>0.99429999999999996</v>
      </c>
      <c r="JU8">
        <v>17.508900000000001</v>
      </c>
      <c r="JV8">
        <v>1.5279</v>
      </c>
      <c r="JW8">
        <v>16.826799999999999</v>
      </c>
      <c r="JX8">
        <v>17.898599999999998</v>
      </c>
      <c r="JY8">
        <v>60.595700000000001</v>
      </c>
      <c r="JZ8">
        <v>1.7509999999999999</v>
      </c>
      <c r="KA8">
        <v>30.815200000000001</v>
      </c>
      <c r="KB8">
        <v>2.1126999999999998</v>
      </c>
      <c r="KC8">
        <v>1.1065</v>
      </c>
      <c r="KD8">
        <v>-0.13489999999999999</v>
      </c>
      <c r="KE8">
        <v>10.745900000000001</v>
      </c>
      <c r="KF8">
        <v>0.2132</v>
      </c>
      <c r="KG8">
        <v>78.837900000000005</v>
      </c>
      <c r="KH8">
        <v>1.7073</v>
      </c>
      <c r="KI8">
        <v>15.018599999999999</v>
      </c>
      <c r="KJ8">
        <v>17.764299999999999</v>
      </c>
      <c r="KK8">
        <v>24.541</v>
      </c>
      <c r="KL8">
        <v>0.26850000000000002</v>
      </c>
      <c r="KM8">
        <v>62.822899999999997</v>
      </c>
      <c r="KN8">
        <v>2.8536999999999999</v>
      </c>
      <c r="KO8">
        <v>10.551600000000001</v>
      </c>
      <c r="KP8">
        <v>18.409600000000001</v>
      </c>
      <c r="KQ8">
        <v>115.13030000000001</v>
      </c>
      <c r="KR8">
        <v>1.9479</v>
      </c>
      <c r="KS8">
        <v>10.621499999999999</v>
      </c>
      <c r="KT8">
        <v>1.4019999999999999</v>
      </c>
      <c r="KU8">
        <v>9.2464999999999993</v>
      </c>
      <c r="KV8">
        <v>8.3341999999999992</v>
      </c>
      <c r="KW8">
        <v>9.7394999999999996</v>
      </c>
      <c r="KX8">
        <v>0.28989999999999999</v>
      </c>
      <c r="KY8">
        <v>39.558799999999998</v>
      </c>
      <c r="KZ8">
        <v>1.8633999999999999</v>
      </c>
      <c r="LA8">
        <v>8.2893000000000008</v>
      </c>
      <c r="LB8">
        <v>9.4352999999999998</v>
      </c>
      <c r="LC8">
        <v>3.7086999999999999</v>
      </c>
      <c r="LD8">
        <v>0.1119</v>
      </c>
      <c r="LE8">
        <v>344.2</v>
      </c>
      <c r="LF8">
        <v>1.5318000000000001</v>
      </c>
      <c r="LG8">
        <v>13.154199999999999</v>
      </c>
      <c r="LH8">
        <v>14.516</v>
      </c>
      <c r="LI8">
        <v>89.138599999999997</v>
      </c>
      <c r="LJ8">
        <v>1.3507</v>
      </c>
      <c r="LK8">
        <v>19.537600000000001</v>
      </c>
      <c r="LL8">
        <v>0.80630000000000002</v>
      </c>
      <c r="LM8">
        <v>31.2134</v>
      </c>
      <c r="LN8">
        <v>15.984500000000001</v>
      </c>
      <c r="LO8">
        <v>33.487000000000002</v>
      </c>
      <c r="LP8">
        <v>1.4161999999999999</v>
      </c>
      <c r="LQ8">
        <v>33.624400000000001</v>
      </c>
      <c r="LR8">
        <v>0.71020000000000005</v>
      </c>
      <c r="LS8">
        <v>13.210599999999999</v>
      </c>
      <c r="LT8">
        <v>5.6513999999999998</v>
      </c>
      <c r="LU8">
        <v>56.946300000000001</v>
      </c>
      <c r="LV8">
        <v>2.2012</v>
      </c>
      <c r="LW8">
        <v>16.167200000000001</v>
      </c>
      <c r="LX8">
        <v>1.1911</v>
      </c>
      <c r="LY8">
        <v>10.622400000000001</v>
      </c>
      <c r="LZ8">
        <v>7.5464000000000002</v>
      </c>
      <c r="MA8">
        <v>8.5612999999999992</v>
      </c>
      <c r="MB8">
        <v>0.24740000000000001</v>
      </c>
      <c r="MC8">
        <v>52.666699999999999</v>
      </c>
      <c r="MD8">
        <v>1.3194999999999999</v>
      </c>
      <c r="ME8">
        <v>15.145799999999999</v>
      </c>
      <c r="MF8">
        <v>13.099299999999999</v>
      </c>
      <c r="MG8">
        <v>125.90009999999999</v>
      </c>
      <c r="MH8">
        <v>14.6279</v>
      </c>
      <c r="MI8">
        <v>1.8986000000000001</v>
      </c>
      <c r="MJ8">
        <v>0.42070000000000002</v>
      </c>
      <c r="MK8">
        <v>7.7049000000000003</v>
      </c>
      <c r="ML8">
        <v>6.9593999999999996</v>
      </c>
      <c r="MM8">
        <v>125.90009999999999</v>
      </c>
      <c r="MN8">
        <v>14.6279</v>
      </c>
      <c r="MO8">
        <v>1.8986000000000001</v>
      </c>
      <c r="MP8">
        <v>0.42070000000000002</v>
      </c>
      <c r="MQ8">
        <v>7.7049000000000003</v>
      </c>
      <c r="MR8">
        <v>6.9593999999999996</v>
      </c>
      <c r="MS8">
        <v>2563.7680999999998</v>
      </c>
      <c r="MT8">
        <v>2.1718999999999999</v>
      </c>
      <c r="MU8">
        <v>6.6219999999999999</v>
      </c>
      <c r="MV8">
        <v>1.6504000000000001</v>
      </c>
      <c r="MW8">
        <v>11.9452</v>
      </c>
      <c r="MX8">
        <v>13.536099999999999</v>
      </c>
      <c r="MY8">
        <v>25.575600000000001</v>
      </c>
      <c r="MZ8">
        <v>2.4081999999999999</v>
      </c>
      <c r="NA8">
        <v>7.3143000000000002</v>
      </c>
      <c r="NB8">
        <v>0.52180000000000004</v>
      </c>
      <c r="NC8">
        <v>4.0263</v>
      </c>
      <c r="ND8">
        <v>1.1627000000000001</v>
      </c>
      <c r="NE8" t="s">
        <v>165</v>
      </c>
      <c r="NF8">
        <v>2.7050999999999998</v>
      </c>
      <c r="NG8">
        <v>7.9196999999999997</v>
      </c>
      <c r="NH8">
        <v>1.9285000000000001</v>
      </c>
      <c r="NI8">
        <v>7.9566999999999997</v>
      </c>
      <c r="NJ8">
        <v>9.3209</v>
      </c>
      <c r="NK8" t="s">
        <v>165</v>
      </c>
      <c r="NL8" t="s">
        <v>165</v>
      </c>
      <c r="NM8" t="s">
        <v>165</v>
      </c>
      <c r="NN8" t="s">
        <v>165</v>
      </c>
      <c r="NO8" t="s">
        <v>165</v>
      </c>
      <c r="NP8" t="s">
        <v>165</v>
      </c>
      <c r="NQ8">
        <v>374.23099999999999</v>
      </c>
      <c r="NR8" t="s">
        <v>165</v>
      </c>
      <c r="NS8">
        <v>-1438.8109999999999</v>
      </c>
      <c r="NT8">
        <v>0.45219999999999999</v>
      </c>
      <c r="NU8">
        <v>-95.408900000000003</v>
      </c>
      <c r="NV8">
        <v>-43.357900000000001</v>
      </c>
      <c r="NW8">
        <v>118.15179999999999</v>
      </c>
      <c r="NX8">
        <v>3.1934999999999998</v>
      </c>
      <c r="NY8">
        <v>12.3893</v>
      </c>
      <c r="NZ8">
        <v>0.50129999999999997</v>
      </c>
      <c r="OA8">
        <v>20.765000000000001</v>
      </c>
      <c r="OB8">
        <v>6.8640999999999996</v>
      </c>
      <c r="OC8">
        <v>43.378399999999999</v>
      </c>
      <c r="OD8">
        <v>1.9109</v>
      </c>
      <c r="OE8">
        <v>17.175899999999999</v>
      </c>
      <c r="OF8">
        <v>1.0357000000000001</v>
      </c>
      <c r="OG8">
        <v>-19.9421</v>
      </c>
      <c r="OH8">
        <v>4.2092000000000001</v>
      </c>
      <c r="OI8">
        <v>204.77459999999999</v>
      </c>
      <c r="OJ8">
        <v>5.2969999999999997</v>
      </c>
      <c r="OK8">
        <v>7.3761000000000001</v>
      </c>
      <c r="OL8">
        <v>2.5135999999999998</v>
      </c>
      <c r="OM8">
        <v>4.4737</v>
      </c>
      <c r="ON8">
        <v>6.0907</v>
      </c>
      <c r="OO8">
        <v>644.09289999999999</v>
      </c>
      <c r="OP8">
        <v>9.4655000000000005</v>
      </c>
      <c r="OQ8">
        <v>15.566599999999999</v>
      </c>
      <c r="OR8">
        <v>0.72099999999999997</v>
      </c>
      <c r="OS8">
        <v>4.3418999999999999</v>
      </c>
      <c r="OT8">
        <v>3.0301999999999998</v>
      </c>
      <c r="OU8">
        <v>46.38</v>
      </c>
      <c r="OV8">
        <v>1.5790999999999999</v>
      </c>
      <c r="OW8">
        <v>12.356199999999999</v>
      </c>
      <c r="OX8">
        <v>1.4930000000000001</v>
      </c>
      <c r="OY8">
        <v>6.5267999999999997</v>
      </c>
      <c r="OZ8">
        <v>5.4684999999999997</v>
      </c>
      <c r="PA8">
        <v>21.658300000000001</v>
      </c>
      <c r="PB8">
        <v>1.1053999999999999</v>
      </c>
      <c r="PC8">
        <v>64.888900000000007</v>
      </c>
      <c r="PD8">
        <v>0.43709999999999999</v>
      </c>
      <c r="PE8">
        <v>20.523</v>
      </c>
      <c r="PF8">
        <v>8.1031999999999993</v>
      </c>
      <c r="PG8">
        <v>51.982799999999997</v>
      </c>
      <c r="PH8">
        <v>0.94930000000000003</v>
      </c>
      <c r="PI8">
        <v>28.718900000000001</v>
      </c>
      <c r="PJ8">
        <v>1.0991</v>
      </c>
      <c r="PK8">
        <v>15.809799999999999</v>
      </c>
      <c r="PL8">
        <v>10.413600000000001</v>
      </c>
      <c r="PM8">
        <v>1.1720999999999999</v>
      </c>
      <c r="PN8">
        <v>1.4200000000000001E-2</v>
      </c>
      <c r="PO8" t="s">
        <v>165</v>
      </c>
      <c r="PP8">
        <v>1.6597999999999999</v>
      </c>
      <c r="PQ8">
        <v>31.743300000000001</v>
      </c>
      <c r="PR8">
        <v>36.202500000000001</v>
      </c>
      <c r="PS8">
        <v>16.621400000000001</v>
      </c>
      <c r="PT8">
        <v>0.44900000000000001</v>
      </c>
      <c r="PU8">
        <v>54.365499999999997</v>
      </c>
      <c r="PV8">
        <v>2.0005999999999999</v>
      </c>
      <c r="PW8">
        <v>7.8003999999999998</v>
      </c>
      <c r="PX8">
        <v>9.9623000000000008</v>
      </c>
      <c r="PY8">
        <v>142.9418</v>
      </c>
      <c r="PZ8">
        <v>3.3083</v>
      </c>
      <c r="QA8">
        <v>4.3596000000000004</v>
      </c>
      <c r="QB8">
        <v>0.25359999999999999</v>
      </c>
      <c r="QC8">
        <v>16.5854</v>
      </c>
      <c r="QD8">
        <v>1.6048</v>
      </c>
      <c r="QE8">
        <v>102.1808</v>
      </c>
      <c r="QF8">
        <v>7.4893000000000001</v>
      </c>
      <c r="QG8">
        <v>3.1861999999999999</v>
      </c>
      <c r="QH8">
        <v>0.38800000000000001</v>
      </c>
      <c r="QI8">
        <v>5.2432999999999996</v>
      </c>
      <c r="QJ8">
        <v>9.2299999999999993E-2</v>
      </c>
      <c r="QK8">
        <v>51.994100000000003</v>
      </c>
      <c r="QL8">
        <v>1.9903999999999999</v>
      </c>
      <c r="QM8">
        <v>7.1498999999999997</v>
      </c>
      <c r="QN8">
        <v>0.59099999999999997</v>
      </c>
      <c r="QO8">
        <v>10.7118</v>
      </c>
      <c r="QP8">
        <v>4.1086999999999998</v>
      </c>
      <c r="QQ8">
        <v>37.201700000000002</v>
      </c>
      <c r="QR8">
        <v>2.8090999999999999</v>
      </c>
      <c r="QS8">
        <v>9.4314999999999998</v>
      </c>
      <c r="QT8">
        <v>0.39539999999999997</v>
      </c>
      <c r="QU8">
        <v>10.674799999999999</v>
      </c>
      <c r="QV8">
        <v>3.3368000000000002</v>
      </c>
      <c r="QW8">
        <v>34.104300000000002</v>
      </c>
      <c r="QX8">
        <v>0.74</v>
      </c>
      <c r="QY8">
        <v>30.5319</v>
      </c>
      <c r="QZ8">
        <v>0.99819999999999998</v>
      </c>
      <c r="RA8">
        <v>34.7806</v>
      </c>
      <c r="RB8">
        <v>26.935700000000001</v>
      </c>
      <c r="RC8">
        <v>167.44130000000001</v>
      </c>
      <c r="RD8">
        <v>13.4787</v>
      </c>
      <c r="RE8">
        <v>0.90310000000000001</v>
      </c>
      <c r="RF8">
        <v>0.33900000000000002</v>
      </c>
      <c r="RG8">
        <v>0.879</v>
      </c>
      <c r="RH8">
        <v>-6.5407999999999999</v>
      </c>
      <c r="RI8" t="s">
        <v>165</v>
      </c>
      <c r="RJ8">
        <v>2.0470999999999999</v>
      </c>
      <c r="RK8">
        <v>10.3818</v>
      </c>
      <c r="RL8">
        <v>1.4179999999999999</v>
      </c>
      <c r="RM8">
        <v>18.932099999999998</v>
      </c>
      <c r="RN8">
        <v>15.333399999999999</v>
      </c>
      <c r="RO8">
        <v>64.130499999999998</v>
      </c>
      <c r="RP8">
        <v>8.66</v>
      </c>
      <c r="RQ8">
        <v>9.8958999999999993</v>
      </c>
      <c r="RR8">
        <v>0.69069999999999998</v>
      </c>
      <c r="RS8">
        <v>5.6821000000000002</v>
      </c>
      <c r="RT8">
        <v>15.1714</v>
      </c>
      <c r="RU8">
        <v>60.274900000000002</v>
      </c>
      <c r="RV8">
        <v>1.2930999999999999</v>
      </c>
      <c r="RW8">
        <v>13.767300000000001</v>
      </c>
      <c r="RX8">
        <v>1.7458</v>
      </c>
      <c r="RY8">
        <v>9.4623000000000008</v>
      </c>
      <c r="RZ8">
        <v>9.6301000000000005</v>
      </c>
      <c r="SA8">
        <v>60.118600000000001</v>
      </c>
      <c r="SB8">
        <v>2.6255999999999999</v>
      </c>
      <c r="SC8">
        <v>5.5651999999999999</v>
      </c>
      <c r="SD8">
        <v>0.52890000000000004</v>
      </c>
      <c r="SE8">
        <v>5.7918000000000003</v>
      </c>
      <c r="SF8">
        <v>0.84940000000000004</v>
      </c>
      <c r="SG8">
        <v>40.459099999999999</v>
      </c>
      <c r="SH8">
        <v>2.0642999999999998</v>
      </c>
      <c r="SI8">
        <v>41.552300000000002</v>
      </c>
      <c r="SJ8">
        <v>1.4527000000000001</v>
      </c>
      <c r="SK8">
        <v>8.8568999999999996</v>
      </c>
      <c r="SL8">
        <v>8.2378999999999998</v>
      </c>
      <c r="SM8">
        <v>114.6143</v>
      </c>
      <c r="SN8">
        <v>9.2357999999999993</v>
      </c>
      <c r="SO8">
        <v>331.77780000000001</v>
      </c>
      <c r="SP8">
        <v>0.70779999999999998</v>
      </c>
      <c r="SQ8">
        <v>5.0145</v>
      </c>
      <c r="SR8">
        <v>3.0270999999999999</v>
      </c>
      <c r="SS8">
        <v>4.9000000000000002E-2</v>
      </c>
      <c r="ST8">
        <v>1E-3</v>
      </c>
      <c r="SU8">
        <v>121.7671</v>
      </c>
      <c r="SV8">
        <v>0.89529999999999998</v>
      </c>
      <c r="SW8">
        <v>34.704900000000002</v>
      </c>
      <c r="SX8">
        <v>24.262499999999999</v>
      </c>
      <c r="SY8">
        <v>56.234099999999998</v>
      </c>
      <c r="SZ8">
        <v>1.1195999999999999</v>
      </c>
      <c r="TA8">
        <v>13.4038</v>
      </c>
      <c r="TB8">
        <v>2.5897999999999999</v>
      </c>
      <c r="TC8">
        <v>6.0937000000000001</v>
      </c>
      <c r="TD8">
        <v>8.5673999999999992</v>
      </c>
      <c r="TE8" t="s">
        <v>165</v>
      </c>
      <c r="TF8" t="s">
        <v>165</v>
      </c>
      <c r="TG8" t="s">
        <v>165</v>
      </c>
      <c r="TH8" t="s">
        <v>165</v>
      </c>
      <c r="TI8">
        <v>3.8900999999999999</v>
      </c>
      <c r="TJ8" t="s">
        <v>165</v>
      </c>
      <c r="TK8">
        <v>97.5535</v>
      </c>
      <c r="TL8">
        <v>2.8733</v>
      </c>
      <c r="TM8">
        <v>7.4730999999999996</v>
      </c>
      <c r="TN8">
        <v>0.33829999999999999</v>
      </c>
      <c r="TO8">
        <v>32.061500000000002</v>
      </c>
      <c r="TP8">
        <v>6.0923999999999996</v>
      </c>
      <c r="TQ8">
        <v>180.55410000000001</v>
      </c>
      <c r="TR8">
        <v>1.5387</v>
      </c>
      <c r="TS8">
        <v>14.963200000000001</v>
      </c>
      <c r="TT8">
        <v>1.3871</v>
      </c>
      <c r="TU8">
        <v>21.5824</v>
      </c>
      <c r="TV8">
        <v>18.825099999999999</v>
      </c>
      <c r="TW8">
        <v>95.593999999999994</v>
      </c>
      <c r="TX8">
        <v>4.7281000000000004</v>
      </c>
      <c r="TY8">
        <v>2.5362</v>
      </c>
      <c r="TZ8">
        <v>1.5581</v>
      </c>
      <c r="UA8">
        <v>3.5929000000000002</v>
      </c>
      <c r="UB8">
        <v>1.4798</v>
      </c>
      <c r="UC8">
        <v>8.4356000000000009</v>
      </c>
      <c r="UD8">
        <v>0.2019</v>
      </c>
      <c r="UE8">
        <v>21.516999999999999</v>
      </c>
      <c r="UF8">
        <v>0.59699999999999998</v>
      </c>
      <c r="UG8">
        <v>42.2879</v>
      </c>
      <c r="UH8">
        <v>11.7202</v>
      </c>
      <c r="UI8">
        <v>66.001900000000006</v>
      </c>
      <c r="UJ8">
        <v>2.0684999999999998</v>
      </c>
      <c r="UK8">
        <v>13.82</v>
      </c>
      <c r="UL8">
        <v>1.3046</v>
      </c>
      <c r="UM8">
        <v>6.5430000000000001</v>
      </c>
      <c r="UN8">
        <v>5.7272999999999996</v>
      </c>
      <c r="UO8">
        <v>63.295499999999997</v>
      </c>
      <c r="UP8">
        <v>1.2346999999999999</v>
      </c>
      <c r="UQ8">
        <v>15.723100000000001</v>
      </c>
      <c r="UR8">
        <v>1.0954999999999999</v>
      </c>
      <c r="US8">
        <v>13.593999999999999</v>
      </c>
      <c r="UT8">
        <v>9.3232999999999997</v>
      </c>
      <c r="UU8" t="s">
        <v>165</v>
      </c>
      <c r="UV8" t="s">
        <v>165</v>
      </c>
      <c r="UW8" t="s">
        <v>165</v>
      </c>
      <c r="UX8" t="s">
        <v>165</v>
      </c>
      <c r="UY8" t="s">
        <v>165</v>
      </c>
      <c r="UZ8" t="s">
        <v>165</v>
      </c>
      <c r="VA8">
        <v>55.285400000000003</v>
      </c>
      <c r="VB8">
        <v>1.2641</v>
      </c>
      <c r="VC8">
        <v>71.944400000000002</v>
      </c>
      <c r="VD8">
        <v>0.65549999999999997</v>
      </c>
      <c r="VE8">
        <v>25.525200000000002</v>
      </c>
      <c r="VF8">
        <v>12.476000000000001</v>
      </c>
      <c r="VG8">
        <v>137.79409999999999</v>
      </c>
      <c r="VH8">
        <v>1.8331999999999999</v>
      </c>
      <c r="VI8">
        <v>10.081</v>
      </c>
      <c r="VJ8">
        <v>0.55800000000000005</v>
      </c>
      <c r="VK8">
        <v>35.365400000000001</v>
      </c>
      <c r="VL8">
        <v>13.947800000000001</v>
      </c>
      <c r="VM8">
        <v>126.6921</v>
      </c>
      <c r="VN8">
        <v>2.4910999999999999</v>
      </c>
      <c r="VO8">
        <v>7.0263999999999998</v>
      </c>
      <c r="VP8">
        <v>0.51090000000000002</v>
      </c>
      <c r="VQ8">
        <v>29.399699999999999</v>
      </c>
      <c r="VR8">
        <v>9.2196999999999996</v>
      </c>
      <c r="VS8">
        <v>157.57730000000001</v>
      </c>
      <c r="VT8">
        <v>2.9228999999999998</v>
      </c>
      <c r="VU8">
        <v>5.9635999999999996</v>
      </c>
      <c r="VV8">
        <v>0.50409999999999999</v>
      </c>
      <c r="VW8">
        <v>10.3462</v>
      </c>
      <c r="VX8">
        <v>2.3296999999999999</v>
      </c>
      <c r="VY8">
        <v>30.589500000000001</v>
      </c>
      <c r="VZ8">
        <v>0.85350000000000004</v>
      </c>
      <c r="WA8">
        <v>49.961500000000001</v>
      </c>
      <c r="WB8">
        <v>5.5354000000000001</v>
      </c>
      <c r="WC8">
        <v>2.5226000000000002</v>
      </c>
      <c r="WD8">
        <v>11.022500000000001</v>
      </c>
      <c r="WE8">
        <v>42.544899999999998</v>
      </c>
      <c r="WF8">
        <v>1.2446999999999999</v>
      </c>
      <c r="WG8">
        <v>36.503399999999999</v>
      </c>
      <c r="WH8">
        <v>1.3871</v>
      </c>
      <c r="WI8">
        <v>8.7378999999999998</v>
      </c>
      <c r="WJ8">
        <v>6.9058999999999999</v>
      </c>
      <c r="WK8">
        <v>5.8677000000000001</v>
      </c>
      <c r="WL8">
        <v>0.29549999999999998</v>
      </c>
      <c r="WM8">
        <v>75.890500000000003</v>
      </c>
      <c r="WN8">
        <v>1.7511000000000001</v>
      </c>
      <c r="WO8">
        <v>4.4726999999999997</v>
      </c>
      <c r="WP8">
        <v>6.3384</v>
      </c>
      <c r="WQ8">
        <v>34.351900000000001</v>
      </c>
      <c r="WR8">
        <v>1.0197000000000001</v>
      </c>
      <c r="WS8">
        <v>25.273399999999999</v>
      </c>
      <c r="WT8">
        <v>2.1004999999999998</v>
      </c>
      <c r="WU8">
        <v>3.9249000000000001</v>
      </c>
      <c r="WV8">
        <v>8.6410999999999998</v>
      </c>
      <c r="WW8">
        <v>1.1852</v>
      </c>
      <c r="WX8">
        <v>5.6300000000000003E-2</v>
      </c>
      <c r="WY8">
        <v>127.67829999999999</v>
      </c>
      <c r="WZ8">
        <v>0.79669999999999996</v>
      </c>
      <c r="XA8">
        <v>16.530999999999999</v>
      </c>
      <c r="XB8">
        <v>10.171200000000001</v>
      </c>
      <c r="XC8">
        <v>77.444100000000006</v>
      </c>
      <c r="XD8">
        <v>2.7772999999999999</v>
      </c>
      <c r="XE8">
        <v>13.946899999999999</v>
      </c>
      <c r="XF8">
        <v>0.72009999999999996</v>
      </c>
      <c r="XG8">
        <v>13.1631</v>
      </c>
      <c r="XH8">
        <v>5.7691999999999997</v>
      </c>
      <c r="XI8">
        <v>92.745199999999997</v>
      </c>
      <c r="XJ8">
        <v>4.7529000000000003</v>
      </c>
      <c r="XK8">
        <v>4.1093999999999999</v>
      </c>
      <c r="XL8">
        <v>0.30370000000000003</v>
      </c>
      <c r="XM8">
        <v>23.968399999999999</v>
      </c>
      <c r="XN8">
        <v>4.2367999999999997</v>
      </c>
      <c r="XO8">
        <v>201.864</v>
      </c>
      <c r="XP8">
        <v>5.3346</v>
      </c>
      <c r="XQ8">
        <v>5.7237</v>
      </c>
      <c r="XR8">
        <v>1.6603000000000001</v>
      </c>
      <c r="XS8">
        <v>1.8786</v>
      </c>
      <c r="XT8">
        <v>2.6804999999999999</v>
      </c>
      <c r="XU8">
        <v>41.015700000000002</v>
      </c>
      <c r="XV8">
        <v>1.4958</v>
      </c>
      <c r="XW8">
        <v>11.241400000000001</v>
      </c>
      <c r="XX8">
        <v>0.86870000000000003</v>
      </c>
      <c r="XY8">
        <v>13.3192</v>
      </c>
      <c r="XZ8">
        <v>7.7869999999999999</v>
      </c>
      <c r="YA8">
        <v>74.468800000000002</v>
      </c>
      <c r="YB8">
        <v>2.8454000000000002</v>
      </c>
      <c r="YC8">
        <v>10.419</v>
      </c>
      <c r="YD8">
        <v>1.1055999999999999</v>
      </c>
      <c r="YE8">
        <v>6.6600999999999999</v>
      </c>
      <c r="YF8">
        <v>4.9283000000000001</v>
      </c>
      <c r="YG8">
        <v>29.298999999999999</v>
      </c>
      <c r="YH8">
        <v>0.87219999999999998</v>
      </c>
      <c r="YI8">
        <v>41.253300000000003</v>
      </c>
      <c r="YJ8">
        <v>0.55549999999999999</v>
      </c>
      <c r="YK8">
        <v>22.476600000000001</v>
      </c>
      <c r="YL8">
        <v>8.7646999999999995</v>
      </c>
      <c r="YM8">
        <v>39.9604</v>
      </c>
      <c r="YN8">
        <v>1.6712</v>
      </c>
      <c r="YO8">
        <v>63.813099999999999</v>
      </c>
      <c r="YP8">
        <v>1.0531999999999999</v>
      </c>
      <c r="YQ8">
        <v>7.2766999999999999</v>
      </c>
      <c r="YR8">
        <v>3.4070999999999998</v>
      </c>
      <c r="YS8">
        <v>89.189899999999994</v>
      </c>
      <c r="YT8">
        <v>3.2652000000000001</v>
      </c>
      <c r="YU8">
        <v>3.8576999999999999</v>
      </c>
      <c r="YV8">
        <v>1.2351000000000001</v>
      </c>
      <c r="YW8">
        <v>4.2664999999999997</v>
      </c>
      <c r="YX8">
        <v>1.4466000000000001</v>
      </c>
      <c r="YY8">
        <v>28.536300000000001</v>
      </c>
      <c r="YZ8">
        <v>1.1108</v>
      </c>
      <c r="ZA8">
        <v>13.774900000000001</v>
      </c>
      <c r="ZB8">
        <v>0.95979999999999999</v>
      </c>
      <c r="ZC8">
        <v>14.375400000000001</v>
      </c>
      <c r="ZD8">
        <v>8.6623000000000001</v>
      </c>
      <c r="ZE8" t="s">
        <v>165</v>
      </c>
      <c r="ZF8" t="s">
        <v>165</v>
      </c>
      <c r="ZG8" t="s">
        <v>165</v>
      </c>
      <c r="ZH8" t="s">
        <v>165</v>
      </c>
      <c r="ZI8" t="s">
        <v>165</v>
      </c>
      <c r="ZJ8" t="s">
        <v>165</v>
      </c>
      <c r="ZK8">
        <v>64.5227</v>
      </c>
      <c r="ZL8">
        <v>1.7686999999999999</v>
      </c>
      <c r="ZM8">
        <v>8.7509999999999994</v>
      </c>
      <c r="ZN8">
        <v>2.0381</v>
      </c>
      <c r="ZO8">
        <v>4.4497999999999998</v>
      </c>
      <c r="ZP8">
        <v>6.8472999999999997</v>
      </c>
      <c r="ZQ8">
        <v>104.49039999999999</v>
      </c>
      <c r="ZR8">
        <v>2.6964999999999999</v>
      </c>
      <c r="ZS8">
        <v>9.0053999999999998</v>
      </c>
      <c r="ZT8">
        <v>0.58260000000000001</v>
      </c>
      <c r="ZU8">
        <v>20.111000000000001</v>
      </c>
      <c r="ZV8">
        <v>9.2350999999999992</v>
      </c>
      <c r="ZW8">
        <v>105.9181</v>
      </c>
      <c r="ZX8">
        <v>3.1602000000000001</v>
      </c>
      <c r="ZY8">
        <v>17.389500000000002</v>
      </c>
      <c r="ZZ8">
        <v>0.56189999999999996</v>
      </c>
      <c r="AAA8">
        <v>16.927299999999999</v>
      </c>
      <c r="AAB8">
        <v>8.1912000000000003</v>
      </c>
      <c r="AAC8" t="s">
        <v>165</v>
      </c>
      <c r="AAD8" t="s">
        <v>165</v>
      </c>
      <c r="AAE8" t="s">
        <v>165</v>
      </c>
      <c r="AAF8" t="s">
        <v>165</v>
      </c>
      <c r="AAG8" t="s">
        <v>165</v>
      </c>
      <c r="AAH8" t="s">
        <v>165</v>
      </c>
      <c r="AAI8">
        <v>67.527000000000001</v>
      </c>
      <c r="AAJ8">
        <v>2.8355000000000001</v>
      </c>
      <c r="AAK8">
        <v>8.0268999999999995</v>
      </c>
      <c r="AAL8">
        <v>0.97209999999999996</v>
      </c>
      <c r="AAM8">
        <v>4.7937000000000003</v>
      </c>
      <c r="AAN8">
        <v>2.6274000000000002</v>
      </c>
      <c r="AAO8">
        <v>43.750799999999998</v>
      </c>
      <c r="AAP8">
        <v>1.6678999999999999</v>
      </c>
      <c r="AAQ8">
        <v>29.777200000000001</v>
      </c>
      <c r="AAR8">
        <v>0.74950000000000006</v>
      </c>
      <c r="AAS8">
        <v>14.887</v>
      </c>
      <c r="AAT8">
        <v>8.5244999999999997</v>
      </c>
      <c r="AAU8">
        <v>433.14609999999999</v>
      </c>
      <c r="AAV8">
        <v>1.8557999999999999</v>
      </c>
      <c r="AAW8">
        <v>6.6294000000000004</v>
      </c>
      <c r="AAX8">
        <v>0.48420000000000002</v>
      </c>
      <c r="AAY8">
        <v>41.445700000000002</v>
      </c>
      <c r="AAZ8">
        <v>11.564399999999999</v>
      </c>
      <c r="ABA8">
        <v>126.6083</v>
      </c>
      <c r="ABB8">
        <v>2.4030999999999998</v>
      </c>
      <c r="ABC8">
        <v>13.126799999999999</v>
      </c>
      <c r="ABD8">
        <v>0.88790000000000002</v>
      </c>
      <c r="ABE8">
        <v>13.9131</v>
      </c>
      <c r="ABF8">
        <v>8.3757999999999999</v>
      </c>
      <c r="ABG8">
        <v>116.9469</v>
      </c>
      <c r="ABH8">
        <v>5.3014999999999999</v>
      </c>
      <c r="ABI8">
        <v>3.1465999999999998</v>
      </c>
      <c r="ABJ8">
        <v>0.37180000000000002</v>
      </c>
      <c r="ABK8">
        <v>18.328700000000001</v>
      </c>
      <c r="ABL8">
        <v>6.2336</v>
      </c>
      <c r="ABM8">
        <v>64.742099999999994</v>
      </c>
      <c r="ABN8">
        <v>2.4685999999999999</v>
      </c>
      <c r="ABO8">
        <v>5.7191999999999998</v>
      </c>
      <c r="ABP8">
        <v>1.1668000000000001</v>
      </c>
      <c r="ABQ8">
        <v>6.1413000000000002</v>
      </c>
      <c r="ABR8">
        <v>4.0952999999999999</v>
      </c>
      <c r="ABS8">
        <v>105.98009999999999</v>
      </c>
      <c r="ABT8">
        <v>1.9125000000000001</v>
      </c>
      <c r="ABU8">
        <v>11.3474</v>
      </c>
      <c r="ABV8">
        <v>0.99209999999999998</v>
      </c>
      <c r="ABW8">
        <v>12.2104</v>
      </c>
      <c r="ABX8">
        <v>8.9181000000000008</v>
      </c>
      <c r="ABY8">
        <v>181.88800000000001</v>
      </c>
      <c r="ABZ8">
        <v>1.4433</v>
      </c>
      <c r="ACA8">
        <v>13.411799999999999</v>
      </c>
      <c r="ACB8">
        <v>1.4503999999999999</v>
      </c>
      <c r="ACC8">
        <v>16.723400000000002</v>
      </c>
      <c r="ACD8">
        <v>14.4278</v>
      </c>
      <c r="ACE8">
        <v>64.424999999999997</v>
      </c>
      <c r="ACF8">
        <v>1.3080000000000001</v>
      </c>
      <c r="ACG8">
        <v>20.349699999999999</v>
      </c>
      <c r="ACH8">
        <v>3.6099000000000001</v>
      </c>
      <c r="ACI8">
        <v>4.4610000000000003</v>
      </c>
      <c r="ACJ8">
        <v>9.5533000000000001</v>
      </c>
      <c r="ACK8">
        <v>59.924100000000003</v>
      </c>
      <c r="ACL8">
        <v>3.899</v>
      </c>
      <c r="ACM8">
        <v>4.2328000000000001</v>
      </c>
      <c r="ACN8">
        <v>0.41360000000000002</v>
      </c>
      <c r="ACO8">
        <v>10.387</v>
      </c>
      <c r="ACP8">
        <v>3.6229</v>
      </c>
      <c r="ACQ8">
        <v>96.107600000000005</v>
      </c>
      <c r="ACR8">
        <v>2.3936000000000002</v>
      </c>
      <c r="ACS8">
        <v>8.5790000000000006</v>
      </c>
      <c r="ACT8">
        <v>0.8377</v>
      </c>
      <c r="ACU8">
        <v>15.3825</v>
      </c>
      <c r="ACV8">
        <v>7.8815999999999997</v>
      </c>
      <c r="ACW8">
        <v>59.524000000000001</v>
      </c>
      <c r="ACX8">
        <v>1.3035000000000001</v>
      </c>
      <c r="ACY8">
        <v>14.9125</v>
      </c>
      <c r="ACZ8">
        <v>2.3864999999999998</v>
      </c>
      <c r="ADA8">
        <v>5.9329000000000001</v>
      </c>
      <c r="ADB8">
        <v>8.391</v>
      </c>
      <c r="ADC8">
        <v>205.8749</v>
      </c>
      <c r="ADD8">
        <v>2.8001</v>
      </c>
      <c r="ADE8">
        <v>6.7034000000000002</v>
      </c>
      <c r="ADF8">
        <v>3.8473000000000002</v>
      </c>
      <c r="ADG8">
        <v>1.4140999999999999</v>
      </c>
      <c r="ADH8">
        <v>2.5627</v>
      </c>
      <c r="ADI8" t="s">
        <v>165</v>
      </c>
      <c r="ADJ8" t="s">
        <v>165</v>
      </c>
      <c r="ADK8" t="s">
        <v>165</v>
      </c>
      <c r="ADL8" t="s">
        <v>165</v>
      </c>
      <c r="ADM8" t="s">
        <v>165</v>
      </c>
      <c r="ADN8" t="s">
        <v>165</v>
      </c>
      <c r="ADO8">
        <v>46.502699999999997</v>
      </c>
      <c r="ADP8">
        <v>1.8337000000000001</v>
      </c>
      <c r="ADQ8">
        <v>21.117000000000001</v>
      </c>
      <c r="ADR8">
        <v>0.60609999999999997</v>
      </c>
      <c r="ADS8">
        <v>15.895200000000001</v>
      </c>
      <c r="ADT8">
        <v>7.9497999999999998</v>
      </c>
      <c r="ADU8">
        <v>11.056100000000001</v>
      </c>
      <c r="ADV8">
        <v>0.37740000000000001</v>
      </c>
      <c r="ADW8">
        <v>38.6</v>
      </c>
      <c r="ADX8">
        <v>3.6785000000000001</v>
      </c>
      <c r="ADY8">
        <v>2.7829999999999999</v>
      </c>
      <c r="ADZ8">
        <v>6.3413000000000004</v>
      </c>
      <c r="AEA8">
        <v>110.505</v>
      </c>
      <c r="AEB8">
        <v>2.3458000000000001</v>
      </c>
      <c r="AEC8">
        <v>8.5764999999999993</v>
      </c>
      <c r="AED8">
        <v>1.5468</v>
      </c>
      <c r="AEE8">
        <v>7.6174999999999997</v>
      </c>
      <c r="AEF8">
        <v>6.4847999999999999</v>
      </c>
      <c r="AEG8">
        <v>98.317700000000002</v>
      </c>
      <c r="AEH8">
        <v>2.5554000000000001</v>
      </c>
      <c r="AEI8">
        <v>32.143599999999999</v>
      </c>
      <c r="AEJ8">
        <v>0.57799999999999996</v>
      </c>
      <c r="AEK8">
        <v>22.4483</v>
      </c>
      <c r="AEL8">
        <v>10.8566</v>
      </c>
      <c r="AEM8">
        <v>19.7456</v>
      </c>
      <c r="AEN8">
        <v>0.28070000000000001</v>
      </c>
      <c r="AEO8" t="s">
        <v>165</v>
      </c>
      <c r="AEP8">
        <v>2.8159999999999998</v>
      </c>
      <c r="AEQ8">
        <v>11.795500000000001</v>
      </c>
      <c r="AER8">
        <v>20.738600000000002</v>
      </c>
      <c r="AES8">
        <v>310.69040000000001</v>
      </c>
      <c r="AET8">
        <v>1.9689000000000001</v>
      </c>
      <c r="AEU8">
        <v>12.4298</v>
      </c>
      <c r="AEV8">
        <v>1.0714999999999999</v>
      </c>
      <c r="AEW8">
        <v>16.0976</v>
      </c>
      <c r="AEX8">
        <v>11.559100000000001</v>
      </c>
      <c r="AEY8">
        <v>46.882599999999996</v>
      </c>
      <c r="AEZ8">
        <v>0.80130000000000001</v>
      </c>
      <c r="AFA8" t="s">
        <v>165</v>
      </c>
      <c r="AFB8">
        <v>1.5099</v>
      </c>
      <c r="AFC8">
        <v>13.5037</v>
      </c>
      <c r="AFD8">
        <v>13.3194</v>
      </c>
      <c r="AFE8">
        <v>40.100499999999997</v>
      </c>
      <c r="AFF8">
        <v>2.0194999999999999</v>
      </c>
      <c r="AFG8">
        <v>12.611700000000001</v>
      </c>
      <c r="AFH8">
        <v>0.63370000000000004</v>
      </c>
      <c r="AFI8">
        <v>14.0846</v>
      </c>
      <c r="AFJ8">
        <v>5.2724000000000002</v>
      </c>
      <c r="AFK8" t="s">
        <v>165</v>
      </c>
      <c r="AFL8" t="s">
        <v>165</v>
      </c>
      <c r="AFM8" t="s">
        <v>165</v>
      </c>
      <c r="AFN8" t="s">
        <v>165</v>
      </c>
      <c r="AFO8" t="s">
        <v>165</v>
      </c>
      <c r="AFP8" t="s">
        <v>165</v>
      </c>
      <c r="AFQ8">
        <v>43.821300000000001</v>
      </c>
      <c r="AFR8">
        <v>1.4334</v>
      </c>
      <c r="AFS8">
        <v>45.007100000000001</v>
      </c>
      <c r="AFT8">
        <v>0.80989999999999995</v>
      </c>
      <c r="AFU8">
        <v>18.6557</v>
      </c>
      <c r="AFV8">
        <v>9.6954999999999991</v>
      </c>
      <c r="AFW8">
        <v>58.412599999999998</v>
      </c>
      <c r="AFX8">
        <v>4.0945</v>
      </c>
      <c r="AFY8">
        <v>5.8079000000000001</v>
      </c>
      <c r="AFZ8">
        <v>0.27350000000000002</v>
      </c>
      <c r="AGA8">
        <v>22.147300000000001</v>
      </c>
      <c r="AGB8">
        <v>3.0939999999999999</v>
      </c>
      <c r="AGC8">
        <v>40.251600000000003</v>
      </c>
      <c r="AGD8">
        <v>1.3625</v>
      </c>
      <c r="AGE8">
        <v>5.0140000000000002</v>
      </c>
      <c r="AGF8">
        <v>2.8784999999999998</v>
      </c>
      <c r="AGG8">
        <v>3.8904999999999998</v>
      </c>
      <c r="AGH8">
        <v>5.0768000000000004</v>
      </c>
      <c r="AGI8">
        <v>1051.9002</v>
      </c>
      <c r="AGJ8">
        <v>1.5472999999999999</v>
      </c>
      <c r="AGK8">
        <v>14.6584</v>
      </c>
      <c r="AGL8">
        <v>0.85780000000000001</v>
      </c>
      <c r="AGM8">
        <v>44.182000000000002</v>
      </c>
      <c r="AGN8">
        <v>24.057500000000001</v>
      </c>
      <c r="AGO8">
        <v>29.567900000000002</v>
      </c>
      <c r="AGP8">
        <v>1.1646000000000001</v>
      </c>
      <c r="AGQ8">
        <v>49.255299999999998</v>
      </c>
      <c r="AGR8">
        <v>2.3519000000000001</v>
      </c>
      <c r="AGS8">
        <v>4.8357999999999999</v>
      </c>
      <c r="AGT8">
        <v>6.9833999999999996</v>
      </c>
      <c r="AGU8">
        <v>8.8498000000000001</v>
      </c>
      <c r="AGV8">
        <v>0.2828</v>
      </c>
      <c r="AGW8">
        <v>68.758700000000005</v>
      </c>
      <c r="AGX8">
        <v>1.8688</v>
      </c>
      <c r="AGY8">
        <v>9.2904999999999998</v>
      </c>
      <c r="AGZ8">
        <v>11.353999999999999</v>
      </c>
      <c r="AHA8">
        <v>49.866700000000002</v>
      </c>
      <c r="AHB8">
        <v>3.6920000000000002</v>
      </c>
      <c r="AHC8">
        <v>5.8067000000000002</v>
      </c>
      <c r="AHD8">
        <v>2.0739999999999998</v>
      </c>
      <c r="AHE8">
        <v>1.8937999999999999</v>
      </c>
      <c r="AHF8">
        <v>3.149</v>
      </c>
      <c r="AHG8">
        <v>68.921300000000002</v>
      </c>
      <c r="AHH8">
        <v>1.7204999999999999</v>
      </c>
      <c r="AHI8">
        <v>12.474399999999999</v>
      </c>
      <c r="AHJ8">
        <v>0.9728</v>
      </c>
      <c r="AHK8">
        <v>14.4064</v>
      </c>
      <c r="AHL8">
        <v>9.8821999999999992</v>
      </c>
      <c r="AHM8">
        <v>218.82849999999999</v>
      </c>
      <c r="AHN8">
        <v>1.2122999999999999</v>
      </c>
      <c r="AHO8">
        <v>53.924999999999997</v>
      </c>
      <c r="AHP8">
        <v>1.3083</v>
      </c>
      <c r="AHQ8">
        <v>22.762699999999999</v>
      </c>
      <c r="AHR8">
        <v>18.929500000000001</v>
      </c>
      <c r="AHS8">
        <v>24.6496</v>
      </c>
      <c r="AHT8">
        <v>0.60929999999999995</v>
      </c>
      <c r="AHU8">
        <v>27</v>
      </c>
      <c r="AHV8">
        <v>0.75749999999999995</v>
      </c>
      <c r="AHW8">
        <v>28.938700000000001</v>
      </c>
      <c r="AHX8">
        <v>14.271800000000001</v>
      </c>
      <c r="AHY8">
        <v>24.6496</v>
      </c>
      <c r="AHZ8">
        <v>0.60929999999999995</v>
      </c>
      <c r="AIA8">
        <v>27</v>
      </c>
      <c r="AIB8">
        <v>0.75749999999999995</v>
      </c>
      <c r="AIC8">
        <v>28.938700000000001</v>
      </c>
      <c r="AID8">
        <v>14.271800000000001</v>
      </c>
      <c r="AIE8" t="s">
        <v>165</v>
      </c>
      <c r="AIF8">
        <v>2.5171000000000001</v>
      </c>
      <c r="AIG8">
        <v>8.6479999999999997</v>
      </c>
      <c r="AIH8">
        <v>1.2839</v>
      </c>
      <c r="AII8">
        <v>16.514299999999999</v>
      </c>
      <c r="AIJ8">
        <v>12.702500000000001</v>
      </c>
      <c r="AIK8">
        <v>123.02630000000001</v>
      </c>
      <c r="AIL8">
        <v>2.1059000000000001</v>
      </c>
      <c r="AIM8">
        <v>10.656000000000001</v>
      </c>
      <c r="AIN8">
        <v>0.65839999999999999</v>
      </c>
      <c r="AIO8">
        <v>18.215199999999999</v>
      </c>
      <c r="AIP8">
        <v>6.9078999999999997</v>
      </c>
      <c r="AIQ8" t="s">
        <v>165</v>
      </c>
      <c r="AIR8" t="s">
        <v>165</v>
      </c>
      <c r="AIS8" t="s">
        <v>165</v>
      </c>
      <c r="AIT8" t="s">
        <v>165</v>
      </c>
      <c r="AIU8" t="s">
        <v>165</v>
      </c>
      <c r="AIV8" t="s">
        <v>165</v>
      </c>
      <c r="AIW8">
        <v>56.015300000000003</v>
      </c>
      <c r="AIX8">
        <v>1.4824999999999999</v>
      </c>
      <c r="AIY8">
        <v>8.6159999999999997</v>
      </c>
      <c r="AIZ8">
        <v>1.5396000000000001</v>
      </c>
      <c r="AJA8">
        <v>10.068099999999999</v>
      </c>
      <c r="AJB8">
        <v>7.9718999999999998</v>
      </c>
    </row>
    <row r="9" spans="2:938" x14ac:dyDescent="0.35">
      <c r="B9" s="2">
        <v>41547</v>
      </c>
      <c r="C9">
        <v>63.363</v>
      </c>
      <c r="D9">
        <v>1.246</v>
      </c>
      <c r="E9">
        <v>11.2941</v>
      </c>
      <c r="F9">
        <v>0.99880000000000002</v>
      </c>
      <c r="G9">
        <v>18.5548</v>
      </c>
      <c r="H9">
        <v>13.4162</v>
      </c>
      <c r="I9">
        <v>22.208100000000002</v>
      </c>
      <c r="J9">
        <v>1.3290999999999999</v>
      </c>
      <c r="K9">
        <v>12.3523</v>
      </c>
      <c r="L9">
        <v>1.3484</v>
      </c>
      <c r="M9">
        <v>5.6871999999999998</v>
      </c>
      <c r="N9">
        <v>5.2908999999999997</v>
      </c>
      <c r="O9">
        <v>396.84539999999998</v>
      </c>
      <c r="P9">
        <v>1.8653</v>
      </c>
      <c r="Q9">
        <v>12.7119</v>
      </c>
      <c r="R9">
        <v>0.60129999999999995</v>
      </c>
      <c r="S9">
        <v>34.944800000000001</v>
      </c>
      <c r="T9">
        <v>11.7536</v>
      </c>
      <c r="U9">
        <v>81.1828</v>
      </c>
      <c r="V9">
        <v>2.0295999999999998</v>
      </c>
      <c r="W9">
        <v>15.9429</v>
      </c>
      <c r="X9">
        <v>1.9127000000000001</v>
      </c>
      <c r="Y9">
        <v>4.5110000000000001</v>
      </c>
      <c r="Z9">
        <v>4.6737000000000002</v>
      </c>
      <c r="AA9">
        <v>6.9654999999999996</v>
      </c>
      <c r="AB9">
        <v>0.55030000000000001</v>
      </c>
      <c r="AC9">
        <v>415.3023</v>
      </c>
      <c r="AD9">
        <v>1.1702999999999999</v>
      </c>
      <c r="AE9">
        <v>8.3066999999999993</v>
      </c>
      <c r="AF9">
        <v>8.4718</v>
      </c>
      <c r="AG9">
        <v>3.8696999999999999</v>
      </c>
      <c r="AH9">
        <v>0.1215</v>
      </c>
      <c r="AI9">
        <v>90.2941</v>
      </c>
      <c r="AJ9">
        <v>1.9850000000000001</v>
      </c>
      <c r="AK9">
        <v>5.3653000000000004</v>
      </c>
      <c r="AL9">
        <v>8.8948</v>
      </c>
      <c r="AM9">
        <v>45.194499999999998</v>
      </c>
      <c r="AN9">
        <v>1.4799</v>
      </c>
      <c r="AO9">
        <v>18.325800000000001</v>
      </c>
      <c r="AP9">
        <v>1.3066</v>
      </c>
      <c r="AQ9">
        <v>7.3680000000000003</v>
      </c>
      <c r="AR9">
        <v>5.7584999999999997</v>
      </c>
      <c r="AS9">
        <v>178.62950000000001</v>
      </c>
      <c r="AT9">
        <v>5.7534000000000001</v>
      </c>
      <c r="AU9">
        <v>2.8001</v>
      </c>
      <c r="AV9">
        <v>1.6105</v>
      </c>
      <c r="AW9">
        <v>4.5731999999999999</v>
      </c>
      <c r="AX9">
        <v>3.0969000000000002</v>
      </c>
      <c r="AY9">
        <v>0</v>
      </c>
      <c r="AZ9">
        <v>0</v>
      </c>
      <c r="BA9">
        <v>-33.255800000000001</v>
      </c>
      <c r="BB9">
        <v>2.3069000000000002</v>
      </c>
      <c r="BC9">
        <v>3.1724999999999999</v>
      </c>
      <c r="BD9">
        <v>7.1109</v>
      </c>
      <c r="BE9">
        <v>9.8132000000000001</v>
      </c>
      <c r="BF9" t="s">
        <v>165</v>
      </c>
      <c r="BG9">
        <v>-33.8611</v>
      </c>
      <c r="BH9">
        <v>3.1593</v>
      </c>
      <c r="BI9">
        <v>-0.83479999999999999</v>
      </c>
      <c r="BJ9">
        <v>-0.22739999999999999</v>
      </c>
      <c r="BK9">
        <v>299.66500000000002</v>
      </c>
      <c r="BL9">
        <v>2.8325</v>
      </c>
      <c r="BM9">
        <v>7.4337999999999997</v>
      </c>
      <c r="BN9">
        <v>0.622</v>
      </c>
      <c r="BO9">
        <v>31.146999999999998</v>
      </c>
      <c r="BP9">
        <v>15.3735</v>
      </c>
      <c r="BQ9" t="s">
        <v>165</v>
      </c>
      <c r="BR9" t="s">
        <v>165</v>
      </c>
      <c r="BS9" t="s">
        <v>165</v>
      </c>
      <c r="BT9" t="s">
        <v>165</v>
      </c>
      <c r="BU9" t="s">
        <v>165</v>
      </c>
      <c r="BV9" t="s">
        <v>165</v>
      </c>
      <c r="BW9">
        <v>143.66759999999999</v>
      </c>
      <c r="BX9">
        <v>10.2461</v>
      </c>
      <c r="BY9">
        <v>7.2332999999999998</v>
      </c>
      <c r="BZ9">
        <v>0.54430000000000001</v>
      </c>
      <c r="CA9">
        <v>0.21010000000000001</v>
      </c>
      <c r="CB9">
        <v>0.7792</v>
      </c>
      <c r="CC9">
        <v>31.6157</v>
      </c>
      <c r="CD9">
        <v>1.1994</v>
      </c>
      <c r="CE9">
        <v>53.304299999999998</v>
      </c>
      <c r="CF9">
        <v>0.54659999999999997</v>
      </c>
      <c r="CG9">
        <v>20.405999999999999</v>
      </c>
      <c r="CH9">
        <v>6.4724000000000004</v>
      </c>
      <c r="CI9">
        <v>24.6219</v>
      </c>
      <c r="CJ9">
        <v>0.75339999999999996</v>
      </c>
      <c r="CK9">
        <v>19.7712</v>
      </c>
      <c r="CL9">
        <v>0.95860000000000001</v>
      </c>
      <c r="CM9">
        <v>9.7495999999999992</v>
      </c>
      <c r="CN9">
        <v>5.3358999999999996</v>
      </c>
      <c r="CO9">
        <v>88.6173</v>
      </c>
      <c r="CP9">
        <v>2.4396</v>
      </c>
      <c r="CQ9">
        <v>6.6563999999999997</v>
      </c>
      <c r="CR9">
        <v>1.4486000000000001</v>
      </c>
      <c r="CS9">
        <v>4.4245999999999999</v>
      </c>
      <c r="CT9">
        <v>3.4567999999999999</v>
      </c>
      <c r="CU9">
        <v>194.38480000000001</v>
      </c>
      <c r="CV9">
        <v>4.6124999999999998</v>
      </c>
      <c r="CW9">
        <v>45.4636</v>
      </c>
      <c r="CX9">
        <v>0.56299999999999994</v>
      </c>
      <c r="CY9">
        <v>10.4603</v>
      </c>
      <c r="CZ9">
        <v>3.9251</v>
      </c>
      <c r="DA9">
        <v>71.059399999999997</v>
      </c>
      <c r="DB9">
        <v>1.3087</v>
      </c>
      <c r="DC9">
        <v>6.0765000000000002</v>
      </c>
      <c r="DD9">
        <v>1.2282999999999999</v>
      </c>
      <c r="DE9">
        <v>9.6919000000000004</v>
      </c>
      <c r="DF9">
        <v>7.0869999999999997</v>
      </c>
      <c r="DG9">
        <v>24.3386</v>
      </c>
      <c r="DH9">
        <v>0.87590000000000001</v>
      </c>
      <c r="DI9">
        <v>20.863</v>
      </c>
      <c r="DJ9">
        <v>1.2218</v>
      </c>
      <c r="DK9">
        <v>8.3150999999999993</v>
      </c>
      <c r="DL9">
        <v>6.7698999999999998</v>
      </c>
      <c r="DM9">
        <v>179.27269999999999</v>
      </c>
      <c r="DN9">
        <v>6.3788</v>
      </c>
      <c r="DO9">
        <v>13.786199999999999</v>
      </c>
      <c r="DP9">
        <v>0.71160000000000001</v>
      </c>
      <c r="DQ9">
        <v>6.6273</v>
      </c>
      <c r="DR9">
        <v>4.1269</v>
      </c>
      <c r="DS9">
        <v>134.94669999999999</v>
      </c>
      <c r="DT9">
        <v>4.6162000000000001</v>
      </c>
      <c r="DU9">
        <v>17.396599999999999</v>
      </c>
      <c r="DV9">
        <v>0.62160000000000004</v>
      </c>
      <c r="DW9">
        <v>5.9241999999999999</v>
      </c>
      <c r="DX9">
        <v>2.8605999999999998</v>
      </c>
      <c r="DY9">
        <v>36.456299999999999</v>
      </c>
      <c r="DZ9">
        <v>1.8572</v>
      </c>
      <c r="EA9">
        <v>23.555499999999999</v>
      </c>
      <c r="EB9">
        <v>0.79520000000000002</v>
      </c>
      <c r="EC9">
        <v>13.6379</v>
      </c>
      <c r="ED9">
        <v>9.1991999999999994</v>
      </c>
      <c r="EE9">
        <v>9.9174000000000007</v>
      </c>
      <c r="EF9">
        <v>0.35560000000000003</v>
      </c>
      <c r="EG9">
        <v>45.612400000000001</v>
      </c>
      <c r="EH9">
        <v>0.88360000000000005</v>
      </c>
      <c r="EI9">
        <v>12.0123</v>
      </c>
      <c r="EJ9">
        <v>8.1968999999999994</v>
      </c>
      <c r="EK9">
        <v>152.88669999999999</v>
      </c>
      <c r="EL9">
        <v>2.5832999999999999</v>
      </c>
      <c r="EM9">
        <v>7.8609</v>
      </c>
      <c r="EN9">
        <v>1.1725000000000001</v>
      </c>
      <c r="EO9">
        <v>8.0593000000000004</v>
      </c>
      <c r="EP9">
        <v>6.2748999999999997</v>
      </c>
      <c r="EQ9">
        <v>70.238799999999998</v>
      </c>
      <c r="ER9">
        <v>1.1345000000000001</v>
      </c>
      <c r="ES9">
        <v>14.867100000000001</v>
      </c>
      <c r="ET9">
        <v>1.4184000000000001</v>
      </c>
      <c r="EU9">
        <v>10.809900000000001</v>
      </c>
      <c r="EV9">
        <v>11.4216</v>
      </c>
      <c r="EW9">
        <v>0</v>
      </c>
      <c r="EX9">
        <v>0</v>
      </c>
      <c r="EY9">
        <v>3762.8510999999999</v>
      </c>
      <c r="EZ9">
        <v>1.4077</v>
      </c>
      <c r="FA9">
        <v>18.436199999999999</v>
      </c>
      <c r="FB9">
        <v>23.2699</v>
      </c>
      <c r="FC9">
        <v>44.259300000000003</v>
      </c>
      <c r="FD9">
        <v>1.9380999999999999</v>
      </c>
      <c r="FE9">
        <v>22.8903</v>
      </c>
      <c r="FF9">
        <v>0.49409999999999998</v>
      </c>
      <c r="FG9">
        <v>3.4354</v>
      </c>
      <c r="FH9">
        <v>0.30199999999999999</v>
      </c>
      <c r="FI9">
        <v>110.6392</v>
      </c>
      <c r="FJ9">
        <v>5.8250999999999999</v>
      </c>
      <c r="FK9">
        <v>105.6297</v>
      </c>
      <c r="FL9">
        <v>0.6673</v>
      </c>
      <c r="FM9">
        <v>5.9866000000000001</v>
      </c>
      <c r="FN9">
        <v>2.9097</v>
      </c>
      <c r="FO9">
        <v>20.9314</v>
      </c>
      <c r="FP9">
        <v>1.1454</v>
      </c>
      <c r="FQ9">
        <v>66.383499999999998</v>
      </c>
      <c r="FR9">
        <v>0.94399999999999995</v>
      </c>
      <c r="FS9">
        <v>7.327</v>
      </c>
      <c r="FT9">
        <v>4.7893999999999997</v>
      </c>
      <c r="FU9">
        <v>32.8369</v>
      </c>
      <c r="FV9">
        <v>2.4485000000000001</v>
      </c>
      <c r="FW9">
        <v>32.956800000000001</v>
      </c>
      <c r="FX9">
        <v>0.98860000000000003</v>
      </c>
      <c r="FY9">
        <v>3.5552000000000001</v>
      </c>
      <c r="FZ9">
        <v>1.7372000000000001</v>
      </c>
      <c r="GA9">
        <v>30.841899999999999</v>
      </c>
      <c r="GB9">
        <v>0.93530000000000002</v>
      </c>
      <c r="GC9">
        <v>41.437399999999997</v>
      </c>
      <c r="GD9">
        <v>1.0786</v>
      </c>
      <c r="GE9">
        <v>12.2791</v>
      </c>
      <c r="GF9">
        <v>6.1077000000000004</v>
      </c>
      <c r="GG9">
        <v>87.665300000000002</v>
      </c>
      <c r="GH9">
        <v>2.2854000000000001</v>
      </c>
      <c r="GI9">
        <v>19.542300000000001</v>
      </c>
      <c r="GJ9">
        <v>1.2173</v>
      </c>
      <c r="GK9">
        <v>2.2037</v>
      </c>
      <c r="GL9">
        <v>-12.571999999999999</v>
      </c>
      <c r="GM9">
        <v>122.9205</v>
      </c>
      <c r="GN9">
        <v>4.9199000000000002</v>
      </c>
      <c r="GO9">
        <v>38.323799999999999</v>
      </c>
      <c r="GP9">
        <v>0.74309999999999998</v>
      </c>
      <c r="GQ9">
        <v>5.0224000000000002</v>
      </c>
      <c r="GR9">
        <v>2.9013</v>
      </c>
      <c r="GS9">
        <v>94.159899999999993</v>
      </c>
      <c r="GT9">
        <v>4.3109999999999999</v>
      </c>
      <c r="GU9">
        <v>93.384799999999998</v>
      </c>
      <c r="GV9">
        <v>0.77729999999999999</v>
      </c>
      <c r="GW9">
        <v>5.5153999999999996</v>
      </c>
      <c r="GX9">
        <v>2.8891</v>
      </c>
      <c r="GY9">
        <v>50.073599999999999</v>
      </c>
      <c r="GZ9">
        <v>1.1552</v>
      </c>
      <c r="HA9">
        <v>33.701099999999997</v>
      </c>
      <c r="HB9">
        <v>0.81530000000000002</v>
      </c>
      <c r="HC9">
        <v>25.779900000000001</v>
      </c>
      <c r="HD9">
        <v>20.270800000000001</v>
      </c>
      <c r="HE9">
        <v>26.467700000000001</v>
      </c>
      <c r="HF9">
        <v>2.1636000000000002</v>
      </c>
      <c r="HG9">
        <v>15.3096</v>
      </c>
      <c r="HH9">
        <v>0.2495</v>
      </c>
      <c r="HI9">
        <v>25.68</v>
      </c>
      <c r="HJ9">
        <v>3.0863</v>
      </c>
      <c r="HK9" t="s">
        <v>165</v>
      </c>
      <c r="HL9" t="s">
        <v>165</v>
      </c>
      <c r="HM9" t="s">
        <v>165</v>
      </c>
      <c r="HN9" t="s">
        <v>165</v>
      </c>
      <c r="HO9" t="s">
        <v>165</v>
      </c>
      <c r="HP9" t="s">
        <v>165</v>
      </c>
      <c r="HQ9">
        <v>240.64689999999999</v>
      </c>
      <c r="HR9">
        <v>3.9653</v>
      </c>
      <c r="HS9">
        <v>5.7594000000000003</v>
      </c>
      <c r="HT9" t="s">
        <v>165</v>
      </c>
      <c r="HU9">
        <v>3.4655999999999998</v>
      </c>
      <c r="HV9" t="s">
        <v>165</v>
      </c>
      <c r="HW9">
        <v>72.5886</v>
      </c>
      <c r="HX9">
        <v>2.8668999999999998</v>
      </c>
      <c r="HY9">
        <v>7.7728999999999999</v>
      </c>
      <c r="HZ9">
        <v>1.6541999999999999</v>
      </c>
      <c r="IA9">
        <v>2.2096</v>
      </c>
      <c r="IB9">
        <v>0.50290000000000001</v>
      </c>
      <c r="IC9">
        <v>15.1098</v>
      </c>
      <c r="ID9">
        <v>0.87549999999999994</v>
      </c>
      <c r="IE9">
        <v>93.2744</v>
      </c>
      <c r="IF9">
        <v>1.0608</v>
      </c>
      <c r="IG9">
        <v>8.5587999999999997</v>
      </c>
      <c r="IH9">
        <v>10.613099999999999</v>
      </c>
      <c r="II9">
        <v>16.485700000000001</v>
      </c>
      <c r="IJ9">
        <v>0.76239999999999997</v>
      </c>
      <c r="IK9">
        <v>48.841700000000003</v>
      </c>
      <c r="IL9">
        <v>1.3880999999999999</v>
      </c>
      <c r="IM9">
        <v>6.6776999999999997</v>
      </c>
      <c r="IN9">
        <v>11.131600000000001</v>
      </c>
      <c r="IO9">
        <v>92.584199999999996</v>
      </c>
      <c r="IP9">
        <v>1.4268000000000001</v>
      </c>
      <c r="IQ9">
        <v>26.634799999999998</v>
      </c>
      <c r="IR9">
        <v>0.58660000000000001</v>
      </c>
      <c r="IS9">
        <v>28.6112</v>
      </c>
      <c r="IT9">
        <v>10.6335</v>
      </c>
      <c r="IU9">
        <v>52.167400000000001</v>
      </c>
      <c r="IV9">
        <v>1.5862000000000001</v>
      </c>
      <c r="IW9">
        <v>15.523</v>
      </c>
      <c r="IX9">
        <v>1.4872000000000001</v>
      </c>
      <c r="IY9">
        <v>0.78939999999999999</v>
      </c>
      <c r="IZ9">
        <v>1.1678999999999999</v>
      </c>
      <c r="JA9">
        <v>8.4895999999999994</v>
      </c>
      <c r="JB9">
        <v>0.10290000000000001</v>
      </c>
      <c r="JC9">
        <v>194.11779999999999</v>
      </c>
      <c r="JD9">
        <v>2.7887</v>
      </c>
      <c r="JE9">
        <v>13.0824</v>
      </c>
      <c r="JF9">
        <v>22.57</v>
      </c>
      <c r="JG9">
        <v>9.9599999999999994E-2</v>
      </c>
      <c r="JH9">
        <v>2E-3</v>
      </c>
      <c r="JI9">
        <v>1103.5458000000001</v>
      </c>
      <c r="JJ9">
        <v>2.8612000000000002</v>
      </c>
      <c r="JK9">
        <v>9.9646000000000008</v>
      </c>
      <c r="JL9">
        <v>18.183700000000002</v>
      </c>
      <c r="JM9">
        <v>61.8035</v>
      </c>
      <c r="JN9">
        <v>2.4902000000000002</v>
      </c>
      <c r="JO9">
        <v>9.3131000000000004</v>
      </c>
      <c r="JP9">
        <v>2.3330000000000002</v>
      </c>
      <c r="JQ9">
        <v>0.23530000000000001</v>
      </c>
      <c r="JR9">
        <v>-2.6897000000000002</v>
      </c>
      <c r="JS9">
        <v>131.7901</v>
      </c>
      <c r="JT9">
        <v>1.1866000000000001</v>
      </c>
      <c r="JU9">
        <v>9.3295999999999992</v>
      </c>
      <c r="JV9">
        <v>1.4779</v>
      </c>
      <c r="JW9">
        <v>13.742000000000001</v>
      </c>
      <c r="JX9">
        <v>12.323499999999999</v>
      </c>
      <c r="JY9">
        <v>70.685400000000001</v>
      </c>
      <c r="JZ9">
        <v>1.7231000000000001</v>
      </c>
      <c r="KA9">
        <v>28.354600000000001</v>
      </c>
      <c r="KB9">
        <v>2.0478000000000001</v>
      </c>
      <c r="KC9">
        <v>1.0005999999999999</v>
      </c>
      <c r="KD9">
        <v>0.75360000000000005</v>
      </c>
      <c r="KE9">
        <v>28.989599999999999</v>
      </c>
      <c r="KF9">
        <v>3.9352</v>
      </c>
      <c r="KG9">
        <v>11.7509</v>
      </c>
      <c r="KH9">
        <v>1.5065999999999999</v>
      </c>
      <c r="KI9">
        <v>-2.1888000000000001</v>
      </c>
      <c r="KJ9">
        <v>8.4099999999999994E-2</v>
      </c>
      <c r="KK9">
        <v>21.128299999999999</v>
      </c>
      <c r="KL9">
        <v>0.2142</v>
      </c>
      <c r="KM9">
        <v>88.544600000000003</v>
      </c>
      <c r="KN9">
        <v>2.9087999999999998</v>
      </c>
      <c r="KO9">
        <v>12.004300000000001</v>
      </c>
      <c r="KP9">
        <v>21.4313</v>
      </c>
      <c r="KQ9">
        <v>131.7407</v>
      </c>
      <c r="KR9">
        <v>4</v>
      </c>
      <c r="KS9">
        <v>5.3452000000000002</v>
      </c>
      <c r="KT9">
        <v>0.91930000000000001</v>
      </c>
      <c r="KU9">
        <v>6.7556000000000003</v>
      </c>
      <c r="KV9">
        <v>6.3954000000000004</v>
      </c>
      <c r="KW9">
        <v>1.0253000000000001</v>
      </c>
      <c r="KX9">
        <v>2.5100000000000001E-2</v>
      </c>
      <c r="KY9">
        <v>107.51909999999999</v>
      </c>
      <c r="KZ9">
        <v>1.9836</v>
      </c>
      <c r="LA9">
        <v>8.9730000000000008</v>
      </c>
      <c r="LB9">
        <v>9.8809000000000005</v>
      </c>
      <c r="LC9">
        <v>12.3184</v>
      </c>
      <c r="LD9">
        <v>0.37130000000000002</v>
      </c>
      <c r="LE9">
        <v>3676</v>
      </c>
      <c r="LF9">
        <v>1.5337000000000001</v>
      </c>
      <c r="LG9">
        <v>12.7918</v>
      </c>
      <c r="LH9">
        <v>14.9773</v>
      </c>
      <c r="LI9">
        <v>88.2577</v>
      </c>
      <c r="LJ9">
        <v>1.3653</v>
      </c>
      <c r="LK9">
        <v>19.608599999999999</v>
      </c>
      <c r="LL9">
        <v>0.78059999999999996</v>
      </c>
      <c r="LM9">
        <v>31.183399999999999</v>
      </c>
      <c r="LN9">
        <v>15.5136</v>
      </c>
      <c r="LO9">
        <v>52.521299999999997</v>
      </c>
      <c r="LP9">
        <v>2.4377</v>
      </c>
      <c r="LQ9">
        <v>24.370100000000001</v>
      </c>
      <c r="LR9">
        <v>0.63190000000000002</v>
      </c>
      <c r="LS9">
        <v>11.561299999999999</v>
      </c>
      <c r="LT9">
        <v>4.4515000000000002</v>
      </c>
      <c r="LU9">
        <v>55.547499999999999</v>
      </c>
      <c r="LV9">
        <v>2.1175999999999999</v>
      </c>
      <c r="LW9">
        <v>12.047599999999999</v>
      </c>
      <c r="LX9">
        <v>1.2283999999999999</v>
      </c>
      <c r="LY9">
        <v>10.4726</v>
      </c>
      <c r="LZ9">
        <v>7.5616000000000003</v>
      </c>
      <c r="MA9">
        <v>7.9683000000000002</v>
      </c>
      <c r="MB9">
        <v>0.2218</v>
      </c>
      <c r="MC9">
        <v>61.818199999999997</v>
      </c>
      <c r="MD9">
        <v>1.282</v>
      </c>
      <c r="ME9">
        <v>16.227499999999999</v>
      </c>
      <c r="MF9">
        <v>13.844799999999999</v>
      </c>
      <c r="MG9">
        <v>108.57640000000001</v>
      </c>
      <c r="MH9">
        <v>7.0153999999999996</v>
      </c>
      <c r="MI9">
        <v>3.3426999999999998</v>
      </c>
      <c r="MJ9">
        <v>0.54859999999999998</v>
      </c>
      <c r="MK9">
        <v>11.5556</v>
      </c>
      <c r="ML9">
        <v>4.4340999999999999</v>
      </c>
      <c r="MM9">
        <v>108.57640000000001</v>
      </c>
      <c r="MN9">
        <v>7.0153999999999996</v>
      </c>
      <c r="MO9">
        <v>3.3426999999999998</v>
      </c>
      <c r="MP9">
        <v>0.54859999999999998</v>
      </c>
      <c r="MQ9">
        <v>11.5556</v>
      </c>
      <c r="MR9">
        <v>4.4340999999999999</v>
      </c>
      <c r="MS9">
        <v>2563.7680999999998</v>
      </c>
      <c r="MT9">
        <v>2.2818999999999998</v>
      </c>
      <c r="MU9">
        <v>6.2088999999999999</v>
      </c>
      <c r="MV9">
        <v>1.7249000000000001</v>
      </c>
      <c r="MW9">
        <v>15.0397</v>
      </c>
      <c r="MX9">
        <v>12.4186</v>
      </c>
      <c r="MY9">
        <v>31.044599999999999</v>
      </c>
      <c r="MZ9">
        <v>2.5657000000000001</v>
      </c>
      <c r="NA9">
        <v>8.8923000000000005</v>
      </c>
      <c r="NB9">
        <v>0.52939999999999998</v>
      </c>
      <c r="NC9">
        <v>5.5688000000000004</v>
      </c>
      <c r="ND9">
        <v>2.6191</v>
      </c>
      <c r="NE9" t="s">
        <v>165</v>
      </c>
      <c r="NF9">
        <v>2.8277999999999999</v>
      </c>
      <c r="NG9">
        <v>9.2917000000000005</v>
      </c>
      <c r="NH9">
        <v>1.9463999999999999</v>
      </c>
      <c r="NI9">
        <v>7.7283999999999997</v>
      </c>
      <c r="NJ9">
        <v>9.5311000000000003</v>
      </c>
      <c r="NK9" t="s">
        <v>165</v>
      </c>
      <c r="NL9" t="s">
        <v>165</v>
      </c>
      <c r="NM9" t="s">
        <v>165</v>
      </c>
      <c r="NN9" t="s">
        <v>165</v>
      </c>
      <c r="NO9" t="s">
        <v>165</v>
      </c>
      <c r="NP9" t="s">
        <v>165</v>
      </c>
      <c r="NQ9">
        <v>90.969800000000006</v>
      </c>
      <c r="NR9">
        <v>13.5464</v>
      </c>
      <c r="NS9">
        <v>1.3603000000000001</v>
      </c>
      <c r="NT9">
        <v>1.1404000000000001</v>
      </c>
      <c r="NU9">
        <v>-3.0436000000000001</v>
      </c>
      <c r="NV9">
        <v>-4.1920999999999999</v>
      </c>
      <c r="NW9">
        <v>102.7338</v>
      </c>
      <c r="NX9">
        <v>2.2103000000000002</v>
      </c>
      <c r="NY9">
        <v>16.281500000000001</v>
      </c>
      <c r="NZ9">
        <v>0.61350000000000005</v>
      </c>
      <c r="OA9">
        <v>24.7514</v>
      </c>
      <c r="OB9">
        <v>10.2745</v>
      </c>
      <c r="OC9">
        <v>83.807400000000001</v>
      </c>
      <c r="OD9">
        <v>2.7469999999999999</v>
      </c>
      <c r="OE9">
        <v>39.437100000000001</v>
      </c>
      <c r="OF9">
        <v>0.98440000000000005</v>
      </c>
      <c r="OG9">
        <v>3.3012000000000001</v>
      </c>
      <c r="OH9">
        <v>3.3860999999999999</v>
      </c>
      <c r="OI9">
        <v>180.7311</v>
      </c>
      <c r="OJ9">
        <v>4.7477</v>
      </c>
      <c r="OK9">
        <v>9.8225999999999996</v>
      </c>
      <c r="OL9">
        <v>2.4897</v>
      </c>
      <c r="OM9">
        <v>4.5814000000000004</v>
      </c>
      <c r="ON9">
        <v>6.5883000000000003</v>
      </c>
      <c r="OO9">
        <v>433.17720000000003</v>
      </c>
      <c r="OP9">
        <v>5.9260999999999999</v>
      </c>
      <c r="OQ9">
        <v>23.344999999999999</v>
      </c>
      <c r="OR9">
        <v>0.74370000000000003</v>
      </c>
      <c r="OS9">
        <v>8.7185000000000006</v>
      </c>
      <c r="OT9">
        <v>6.0503</v>
      </c>
      <c r="OU9">
        <v>65.822299999999998</v>
      </c>
      <c r="OV9">
        <v>1.7598</v>
      </c>
      <c r="OW9">
        <v>11.1944</v>
      </c>
      <c r="OX9">
        <v>1.5257000000000001</v>
      </c>
      <c r="OY9">
        <v>7.0465999999999998</v>
      </c>
      <c r="OZ9">
        <v>5.9161999999999999</v>
      </c>
      <c r="PA9">
        <v>17.435600000000001</v>
      </c>
      <c r="PB9">
        <v>0.86419999999999997</v>
      </c>
      <c r="PC9">
        <v>47.71</v>
      </c>
      <c r="PD9">
        <v>0.40849999999999997</v>
      </c>
      <c r="PE9">
        <v>21.007000000000001</v>
      </c>
      <c r="PF9">
        <v>7.2706999999999997</v>
      </c>
      <c r="PG9">
        <v>71.006100000000004</v>
      </c>
      <c r="PH9">
        <v>1.0851</v>
      </c>
      <c r="PI9">
        <v>26.218900000000001</v>
      </c>
      <c r="PJ9">
        <v>1.1254</v>
      </c>
      <c r="PK9">
        <v>16.595700000000001</v>
      </c>
      <c r="PL9">
        <v>11.3451</v>
      </c>
      <c r="PM9">
        <v>4.0899999999999999E-2</v>
      </c>
      <c r="PN9">
        <v>5.9999999999999995E-4</v>
      </c>
      <c r="PO9" t="s">
        <v>165</v>
      </c>
      <c r="PP9">
        <v>1.5296000000000001</v>
      </c>
      <c r="PQ9">
        <v>30.036999999999999</v>
      </c>
      <c r="PR9">
        <v>31.174399999999999</v>
      </c>
      <c r="PS9">
        <v>22.765999999999998</v>
      </c>
      <c r="PT9">
        <v>0.64629999999999999</v>
      </c>
      <c r="PU9">
        <v>43.869399999999999</v>
      </c>
      <c r="PV9">
        <v>1.9435</v>
      </c>
      <c r="PW9">
        <v>7.4531999999999998</v>
      </c>
      <c r="PX9">
        <v>9.4559999999999995</v>
      </c>
      <c r="PY9">
        <v>223.0677</v>
      </c>
      <c r="PZ9">
        <v>5.6920000000000002</v>
      </c>
      <c r="QA9">
        <v>4.0747999999999998</v>
      </c>
      <c r="QB9">
        <v>0.22650000000000001</v>
      </c>
      <c r="QC9">
        <v>15.199400000000001</v>
      </c>
      <c r="QD9">
        <v>1.3086</v>
      </c>
      <c r="QE9">
        <v>91.673000000000002</v>
      </c>
      <c r="QF9">
        <v>5.2</v>
      </c>
      <c r="QG9">
        <v>4.6712999999999996</v>
      </c>
      <c r="QH9">
        <v>0.39900000000000002</v>
      </c>
      <c r="QI9">
        <v>10.027100000000001</v>
      </c>
      <c r="QJ9">
        <v>2.3742999999999999</v>
      </c>
      <c r="QK9">
        <v>47.617400000000004</v>
      </c>
      <c r="QL9">
        <v>1.9235</v>
      </c>
      <c r="QM9">
        <v>7.4352999999999998</v>
      </c>
      <c r="QN9">
        <v>0.64159999999999995</v>
      </c>
      <c r="QO9">
        <v>7.6722000000000001</v>
      </c>
      <c r="QP9">
        <v>3.1313</v>
      </c>
      <c r="QQ9">
        <v>38.931399999999996</v>
      </c>
      <c r="QR9">
        <v>3.2751000000000001</v>
      </c>
      <c r="QS9">
        <v>9.1504999999999992</v>
      </c>
      <c r="QT9">
        <v>0.39</v>
      </c>
      <c r="QU9">
        <v>8.5985999999999994</v>
      </c>
      <c r="QV9">
        <v>2.6619999999999999</v>
      </c>
      <c r="QW9">
        <v>27.3765</v>
      </c>
      <c r="QX9">
        <v>0.74850000000000005</v>
      </c>
      <c r="QY9">
        <v>30.380800000000001</v>
      </c>
      <c r="QZ9">
        <v>0.79849999999999999</v>
      </c>
      <c r="RA9">
        <v>35.511600000000001</v>
      </c>
      <c r="RB9">
        <v>22.248000000000001</v>
      </c>
      <c r="RC9">
        <v>171.09870000000001</v>
      </c>
      <c r="RD9">
        <v>6.7702999999999998</v>
      </c>
      <c r="RE9">
        <v>2.3170000000000002</v>
      </c>
      <c r="RF9">
        <v>0.37459999999999999</v>
      </c>
      <c r="RG9">
        <v>11.593500000000001</v>
      </c>
      <c r="RH9">
        <v>-0.65590000000000004</v>
      </c>
      <c r="RI9" t="s">
        <v>165</v>
      </c>
      <c r="RJ9">
        <v>2.0931000000000002</v>
      </c>
      <c r="RK9">
        <v>10.6959</v>
      </c>
      <c r="RL9">
        <v>1.3904000000000001</v>
      </c>
      <c r="RM9">
        <v>19.383400000000002</v>
      </c>
      <c r="RN9">
        <v>15.450699999999999</v>
      </c>
      <c r="RO9">
        <v>80.524000000000001</v>
      </c>
      <c r="RP9">
        <v>4.9386999999999999</v>
      </c>
      <c r="RQ9">
        <v>129.84309999999999</v>
      </c>
      <c r="RR9">
        <v>0.77729999999999999</v>
      </c>
      <c r="RS9">
        <v>10.216799999999999</v>
      </c>
      <c r="RT9">
        <v>5.7462</v>
      </c>
      <c r="RU9">
        <v>60.730200000000004</v>
      </c>
      <c r="RV9">
        <v>1.1424000000000001</v>
      </c>
      <c r="RW9">
        <v>14.952500000000001</v>
      </c>
      <c r="RX9">
        <v>1.8322000000000001</v>
      </c>
      <c r="RY9">
        <v>10.3887</v>
      </c>
      <c r="RZ9">
        <v>11.1149</v>
      </c>
      <c r="SA9">
        <v>95.113</v>
      </c>
      <c r="SB9">
        <v>3.4702999999999999</v>
      </c>
      <c r="SC9">
        <v>5.8933999999999997</v>
      </c>
      <c r="SD9">
        <v>0.5333</v>
      </c>
      <c r="SE9">
        <v>8.6503999999999994</v>
      </c>
      <c r="SF9">
        <v>1.796</v>
      </c>
      <c r="SG9">
        <v>47.494700000000002</v>
      </c>
      <c r="SH9">
        <v>1.3198000000000001</v>
      </c>
      <c r="SI9">
        <v>20.784199999999998</v>
      </c>
      <c r="SJ9">
        <v>1.6544000000000001</v>
      </c>
      <c r="SK9">
        <v>10.460900000000001</v>
      </c>
      <c r="SL9">
        <v>10.4686</v>
      </c>
      <c r="SM9">
        <v>44.271700000000003</v>
      </c>
      <c r="SN9">
        <v>3.2393999999999998</v>
      </c>
      <c r="SO9">
        <v>892.34410000000003</v>
      </c>
      <c r="SP9">
        <v>0.73429999999999995</v>
      </c>
      <c r="SQ9">
        <v>10.6304</v>
      </c>
      <c r="SR9">
        <v>33.8767</v>
      </c>
      <c r="SS9">
        <v>4.5644</v>
      </c>
      <c r="ST9">
        <v>9.5899999999999999E-2</v>
      </c>
      <c r="SU9">
        <v>70.213300000000004</v>
      </c>
      <c r="SV9">
        <v>0.88249999999999995</v>
      </c>
      <c r="SW9">
        <v>32.488500000000002</v>
      </c>
      <c r="SX9">
        <v>21.942799999999998</v>
      </c>
      <c r="SY9">
        <v>47.8673</v>
      </c>
      <c r="SZ9">
        <v>0.97629999999999995</v>
      </c>
      <c r="TA9">
        <v>11.2706</v>
      </c>
      <c r="TB9">
        <v>2.6772999999999998</v>
      </c>
      <c r="TC9">
        <v>6.1264000000000003</v>
      </c>
      <c r="TD9">
        <v>10.3095</v>
      </c>
      <c r="TE9">
        <v>0</v>
      </c>
      <c r="TF9">
        <v>0</v>
      </c>
      <c r="TG9" t="s">
        <v>165</v>
      </c>
      <c r="TH9" t="s">
        <v>165</v>
      </c>
      <c r="TI9">
        <v>3.7376</v>
      </c>
      <c r="TJ9" t="s">
        <v>165</v>
      </c>
      <c r="TK9">
        <v>88.822599999999994</v>
      </c>
      <c r="TL9">
        <v>2.1032000000000002</v>
      </c>
      <c r="TM9">
        <v>11.433199999999999</v>
      </c>
      <c r="TN9">
        <v>0.32690000000000002</v>
      </c>
      <c r="TO9">
        <v>47.327199999999998</v>
      </c>
      <c r="TP9">
        <v>10.8927</v>
      </c>
      <c r="TQ9">
        <v>247.71289999999999</v>
      </c>
      <c r="TR9">
        <v>1.7986</v>
      </c>
      <c r="TS9">
        <v>16.226600000000001</v>
      </c>
      <c r="TT9">
        <v>1.2081</v>
      </c>
      <c r="TU9">
        <v>20.198799999999999</v>
      </c>
      <c r="TV9">
        <v>14.5214</v>
      </c>
      <c r="TW9">
        <v>141.62010000000001</v>
      </c>
      <c r="TX9">
        <v>5.2948000000000004</v>
      </c>
      <c r="TY9">
        <v>2.8572000000000002</v>
      </c>
      <c r="TZ9">
        <v>1.569</v>
      </c>
      <c r="UA9">
        <v>4.4654999999999996</v>
      </c>
      <c r="UB9">
        <v>1.5653999999999999</v>
      </c>
      <c r="UC9">
        <v>6.5705999999999998</v>
      </c>
      <c r="UD9">
        <v>0.16569999999999999</v>
      </c>
      <c r="UE9">
        <v>19.7545</v>
      </c>
      <c r="UF9">
        <v>0.53590000000000004</v>
      </c>
      <c r="UG9">
        <v>43.988500000000002</v>
      </c>
      <c r="UH9">
        <v>14.6005</v>
      </c>
      <c r="UI9">
        <v>65.0261</v>
      </c>
      <c r="UJ9">
        <v>2.7275999999999998</v>
      </c>
      <c r="UK9">
        <v>9.2586999999999993</v>
      </c>
      <c r="UL9">
        <v>1.2566999999999999</v>
      </c>
      <c r="UM9">
        <v>3.7566999999999999</v>
      </c>
      <c r="UN9">
        <v>5.5500000000000001E-2</v>
      </c>
      <c r="UO9">
        <v>75.6126</v>
      </c>
      <c r="UP9">
        <v>1.2923</v>
      </c>
      <c r="UQ9">
        <v>17.5822</v>
      </c>
      <c r="UR9">
        <v>1.0861000000000001</v>
      </c>
      <c r="US9">
        <v>15.0953</v>
      </c>
      <c r="UT9">
        <v>10.5603</v>
      </c>
      <c r="UU9" t="s">
        <v>165</v>
      </c>
      <c r="UV9" t="s">
        <v>165</v>
      </c>
      <c r="UW9" t="s">
        <v>165</v>
      </c>
      <c r="UX9" t="s">
        <v>165</v>
      </c>
      <c r="UY9" t="s">
        <v>165</v>
      </c>
      <c r="UZ9" t="s">
        <v>165</v>
      </c>
      <c r="VA9">
        <v>43.671100000000003</v>
      </c>
      <c r="VB9">
        <v>1.355</v>
      </c>
      <c r="VC9">
        <v>48.619</v>
      </c>
      <c r="VD9">
        <v>0.61329999999999996</v>
      </c>
      <c r="VE9">
        <v>20.364799999999999</v>
      </c>
      <c r="VF9">
        <v>11.5108</v>
      </c>
      <c r="VG9">
        <v>168.65180000000001</v>
      </c>
      <c r="VH9">
        <v>1.9483999999999999</v>
      </c>
      <c r="VI9">
        <v>9.7768999999999995</v>
      </c>
      <c r="VJ9">
        <v>0.56299999999999994</v>
      </c>
      <c r="VK9">
        <v>36.212299999999999</v>
      </c>
      <c r="VL9">
        <v>14.4038</v>
      </c>
      <c r="VM9">
        <v>124.4931</v>
      </c>
      <c r="VN9">
        <v>2.7016</v>
      </c>
      <c r="VO9">
        <v>7.4242999999999997</v>
      </c>
      <c r="VP9">
        <v>0.47749999999999998</v>
      </c>
      <c r="VQ9">
        <v>29.8947</v>
      </c>
      <c r="VR9">
        <v>10.3589</v>
      </c>
      <c r="VS9">
        <v>196.9922</v>
      </c>
      <c r="VT9">
        <v>3.5089999999999999</v>
      </c>
      <c r="VU9">
        <v>5.8758999999999997</v>
      </c>
      <c r="VV9">
        <v>0.52039999999999997</v>
      </c>
      <c r="VW9">
        <v>13.422000000000001</v>
      </c>
      <c r="VX9">
        <v>3.2286000000000001</v>
      </c>
      <c r="VY9">
        <v>112.0745</v>
      </c>
      <c r="VZ9">
        <v>2.7208000000000001</v>
      </c>
      <c r="WA9">
        <v>11.2288</v>
      </c>
      <c r="WB9">
        <v>4.7636000000000003</v>
      </c>
      <c r="WC9">
        <v>2.3597000000000001</v>
      </c>
      <c r="WD9">
        <v>7.6767000000000003</v>
      </c>
      <c r="WE9">
        <v>42.692700000000002</v>
      </c>
      <c r="WF9">
        <v>1.4893000000000001</v>
      </c>
      <c r="WG9">
        <v>30.1342</v>
      </c>
      <c r="WH9">
        <v>1.3764000000000001</v>
      </c>
      <c r="WI9">
        <v>6.1531000000000002</v>
      </c>
      <c r="WJ9">
        <v>5.1397000000000004</v>
      </c>
      <c r="WK9">
        <v>66.015500000000003</v>
      </c>
      <c r="WL9">
        <v>4.0827</v>
      </c>
      <c r="WM9">
        <v>20.0623</v>
      </c>
      <c r="WN9">
        <v>1.4156</v>
      </c>
      <c r="WO9">
        <v>3.9129999999999998</v>
      </c>
      <c r="WP9">
        <v>5.3250000000000002</v>
      </c>
      <c r="WQ9">
        <v>26.0596</v>
      </c>
      <c r="WR9">
        <v>1.1752</v>
      </c>
      <c r="WS9">
        <v>44.08</v>
      </c>
      <c r="WT9">
        <v>1.8046</v>
      </c>
      <c r="WU9">
        <v>5.2466999999999997</v>
      </c>
      <c r="WV9">
        <v>12.0974</v>
      </c>
      <c r="WW9">
        <v>1.4981</v>
      </c>
      <c r="WX9">
        <v>7.7799999999999994E-2</v>
      </c>
      <c r="WY9">
        <v>188.67099999999999</v>
      </c>
      <c r="WZ9">
        <v>0.73250000000000004</v>
      </c>
      <c r="XA9">
        <v>16.2288</v>
      </c>
      <c r="XB9">
        <v>9.7937999999999992</v>
      </c>
      <c r="XC9">
        <v>111.05419999999999</v>
      </c>
      <c r="XD9">
        <v>4.1984000000000004</v>
      </c>
      <c r="XE9">
        <v>10.5502</v>
      </c>
      <c r="XF9">
        <v>0.70450000000000002</v>
      </c>
      <c r="XG9">
        <v>9.9915000000000003</v>
      </c>
      <c r="XH9">
        <v>4.7035</v>
      </c>
      <c r="XI9">
        <v>83.012799999999999</v>
      </c>
      <c r="XJ9">
        <v>4.0278</v>
      </c>
      <c r="XK9">
        <v>4.3064999999999998</v>
      </c>
      <c r="XL9">
        <v>0.30669999999999997</v>
      </c>
      <c r="XM9">
        <v>24.711400000000001</v>
      </c>
      <c r="XN9">
        <v>4.1923000000000004</v>
      </c>
      <c r="XO9">
        <v>162.95660000000001</v>
      </c>
      <c r="XP9">
        <v>3.6591999999999998</v>
      </c>
      <c r="XQ9">
        <v>8.1196999999999999</v>
      </c>
      <c r="XR9">
        <v>1.7262</v>
      </c>
      <c r="XS9">
        <v>3.0830000000000002</v>
      </c>
      <c r="XT9">
        <v>2.8216999999999999</v>
      </c>
      <c r="XU9">
        <v>26.629300000000001</v>
      </c>
      <c r="XV9">
        <v>1</v>
      </c>
      <c r="XW9">
        <v>15.1966</v>
      </c>
      <c r="XX9">
        <v>0.84150000000000003</v>
      </c>
      <c r="XY9">
        <v>13.971299999999999</v>
      </c>
      <c r="XZ9">
        <v>8.1761999999999997</v>
      </c>
      <c r="YA9">
        <v>67.374799999999993</v>
      </c>
      <c r="YB9">
        <v>4.1116999999999999</v>
      </c>
      <c r="YC9">
        <v>5.7674000000000003</v>
      </c>
      <c r="YD9">
        <v>1.1054999999999999</v>
      </c>
      <c r="YE9">
        <v>3.1764999999999999</v>
      </c>
      <c r="YF9">
        <v>1.5986</v>
      </c>
      <c r="YG9">
        <v>17.295999999999999</v>
      </c>
      <c r="YH9">
        <v>0.50649999999999995</v>
      </c>
      <c r="YI9">
        <v>66.685199999999995</v>
      </c>
      <c r="YJ9">
        <v>0.56389999999999996</v>
      </c>
      <c r="YK9">
        <v>24.978100000000001</v>
      </c>
      <c r="YL9">
        <v>9.1389999999999993</v>
      </c>
      <c r="YM9">
        <v>44.668399999999998</v>
      </c>
      <c r="YN9">
        <v>1.8996999999999999</v>
      </c>
      <c r="YO9">
        <v>58.901800000000001</v>
      </c>
      <c r="YP9">
        <v>1.0179</v>
      </c>
      <c r="YQ9">
        <v>7.1266999999999996</v>
      </c>
      <c r="YR9">
        <v>3.3873000000000002</v>
      </c>
      <c r="YS9">
        <v>84.400300000000001</v>
      </c>
      <c r="YT9">
        <v>2.5627</v>
      </c>
      <c r="YU9">
        <v>5.0022000000000002</v>
      </c>
      <c r="YV9">
        <v>1.2950999999999999</v>
      </c>
      <c r="YW9">
        <v>5.9588000000000001</v>
      </c>
      <c r="YX9">
        <v>3.2397999999999998</v>
      </c>
      <c r="YY9">
        <v>51.608600000000003</v>
      </c>
      <c r="YZ9">
        <v>2.1494</v>
      </c>
      <c r="ZA9">
        <v>8.4192999999999998</v>
      </c>
      <c r="ZB9">
        <v>0.81520000000000004</v>
      </c>
      <c r="ZC9">
        <v>13.4587</v>
      </c>
      <c r="ZD9">
        <v>6.0312999999999999</v>
      </c>
      <c r="ZE9" t="s">
        <v>165</v>
      </c>
      <c r="ZF9" t="s">
        <v>165</v>
      </c>
      <c r="ZG9" t="s">
        <v>165</v>
      </c>
      <c r="ZH9" t="s">
        <v>165</v>
      </c>
      <c r="ZI9" t="s">
        <v>165</v>
      </c>
      <c r="ZJ9" t="s">
        <v>165</v>
      </c>
      <c r="ZK9">
        <v>64.963099999999997</v>
      </c>
      <c r="ZL9">
        <v>1.4649000000000001</v>
      </c>
      <c r="ZM9">
        <v>9.7521000000000004</v>
      </c>
      <c r="ZN9">
        <v>2.2118000000000002</v>
      </c>
      <c r="ZO9">
        <v>4.0879000000000003</v>
      </c>
      <c r="ZP9">
        <v>6.1924999999999999</v>
      </c>
      <c r="ZQ9">
        <v>98.567499999999995</v>
      </c>
      <c r="ZR9">
        <v>3.0425</v>
      </c>
      <c r="ZS9">
        <v>6.9135999999999997</v>
      </c>
      <c r="ZT9">
        <v>0.55410000000000004</v>
      </c>
      <c r="ZU9">
        <v>13.3</v>
      </c>
      <c r="ZV9">
        <v>3.9355000000000002</v>
      </c>
      <c r="ZW9">
        <v>90.656800000000004</v>
      </c>
      <c r="ZX9">
        <v>3.1204999999999998</v>
      </c>
      <c r="ZY9">
        <v>13.943300000000001</v>
      </c>
      <c r="ZZ9">
        <v>0.52559999999999996</v>
      </c>
      <c r="AAA9">
        <v>16.0137</v>
      </c>
      <c r="AAB9">
        <v>7.0377000000000001</v>
      </c>
      <c r="AAC9" t="s">
        <v>165</v>
      </c>
      <c r="AAD9" t="s">
        <v>165</v>
      </c>
      <c r="AAE9" t="s">
        <v>165</v>
      </c>
      <c r="AAF9" t="s">
        <v>165</v>
      </c>
      <c r="AAG9" t="s">
        <v>165</v>
      </c>
      <c r="AAH9" t="s">
        <v>165</v>
      </c>
      <c r="AAI9">
        <v>74.134699999999995</v>
      </c>
      <c r="AAJ9">
        <v>3.0114000000000001</v>
      </c>
      <c r="AAK9">
        <v>8.3965999999999994</v>
      </c>
      <c r="AAL9">
        <v>0.94650000000000001</v>
      </c>
      <c r="AAM9">
        <v>5.4363999999999999</v>
      </c>
      <c r="AAN9">
        <v>3.0457999999999998</v>
      </c>
      <c r="AAO9">
        <v>33.899799999999999</v>
      </c>
      <c r="AAP9">
        <v>1.3393999999999999</v>
      </c>
      <c r="AAQ9">
        <v>27.9879</v>
      </c>
      <c r="AAR9">
        <v>0.75</v>
      </c>
      <c r="AAS9">
        <v>14.147</v>
      </c>
      <c r="AAT9">
        <v>8.1317000000000004</v>
      </c>
      <c r="AAU9">
        <v>349.55450000000002</v>
      </c>
      <c r="AAV9">
        <v>1.7499</v>
      </c>
      <c r="AAW9">
        <v>7.8784000000000001</v>
      </c>
      <c r="AAX9">
        <v>0.50329999999999997</v>
      </c>
      <c r="AAY9">
        <v>45.768000000000001</v>
      </c>
      <c r="AAZ9">
        <v>12.9224</v>
      </c>
      <c r="ABA9">
        <v>121.5261</v>
      </c>
      <c r="ABB9">
        <v>2.3963999999999999</v>
      </c>
      <c r="ABC9">
        <v>13.5763</v>
      </c>
      <c r="ABD9">
        <v>0.87319999999999998</v>
      </c>
      <c r="ABE9">
        <v>14.6127</v>
      </c>
      <c r="ABF9">
        <v>8.8617000000000008</v>
      </c>
      <c r="ABG9">
        <v>115.5613</v>
      </c>
      <c r="ABH9">
        <v>5.1783999999999999</v>
      </c>
      <c r="ABI9">
        <v>2.7288999999999999</v>
      </c>
      <c r="ABJ9">
        <v>0.37919999999999998</v>
      </c>
      <c r="ABK9">
        <v>18.701000000000001</v>
      </c>
      <c r="ABL9">
        <v>5.2590000000000003</v>
      </c>
      <c r="ABM9">
        <v>178.8141</v>
      </c>
      <c r="ABN9">
        <v>5.5833000000000004</v>
      </c>
      <c r="ABO9">
        <v>6.1540999999999997</v>
      </c>
      <c r="ABP9">
        <v>0.84589999999999999</v>
      </c>
      <c r="ABQ9">
        <v>9.6441999999999997</v>
      </c>
      <c r="ABR9">
        <v>4.8601000000000001</v>
      </c>
      <c r="ABS9">
        <v>120.24169999999999</v>
      </c>
      <c r="ABT9">
        <v>1.6640999999999999</v>
      </c>
      <c r="ABU9">
        <v>13.3546</v>
      </c>
      <c r="ABV9">
        <v>1.0085</v>
      </c>
      <c r="ABW9">
        <v>14.8408</v>
      </c>
      <c r="ABX9">
        <v>11.0435</v>
      </c>
      <c r="ABY9">
        <v>121.39579999999999</v>
      </c>
      <c r="ABZ9">
        <v>1.2746999999999999</v>
      </c>
      <c r="ACA9">
        <v>16.818000000000001</v>
      </c>
      <c r="ACB9">
        <v>1.4133</v>
      </c>
      <c r="ACC9">
        <v>18.724299999999999</v>
      </c>
      <c r="ACD9">
        <v>16.2271</v>
      </c>
      <c r="ACE9">
        <v>55.643799999999999</v>
      </c>
      <c r="ACF9">
        <v>1.3307</v>
      </c>
      <c r="ACG9">
        <v>16.895800000000001</v>
      </c>
      <c r="ACH9">
        <v>3.5874999999999999</v>
      </c>
      <c r="ACI9">
        <v>3.7343999999999999</v>
      </c>
      <c r="ACJ9">
        <v>8.0167000000000002</v>
      </c>
      <c r="ACK9">
        <v>52.6282</v>
      </c>
      <c r="ACL9">
        <v>3.3915999999999999</v>
      </c>
      <c r="ACM9">
        <v>4.9635999999999996</v>
      </c>
      <c r="ACN9">
        <v>0.47689999999999999</v>
      </c>
      <c r="ACO9">
        <v>11.249599999999999</v>
      </c>
      <c r="ACP9">
        <v>5.2892999999999999</v>
      </c>
      <c r="ACQ9">
        <v>98.432599999999994</v>
      </c>
      <c r="ACR9">
        <v>2.3167</v>
      </c>
      <c r="ACS9">
        <v>10.439500000000001</v>
      </c>
      <c r="ACT9">
        <v>0.81240000000000001</v>
      </c>
      <c r="ACU9">
        <v>16.044699999999999</v>
      </c>
      <c r="ACV9">
        <v>8.48</v>
      </c>
      <c r="ACW9">
        <v>57.712400000000002</v>
      </c>
      <c r="ACX9">
        <v>1.3029999999999999</v>
      </c>
      <c r="ACY9">
        <v>18.312100000000001</v>
      </c>
      <c r="ACZ9">
        <v>2.3639000000000001</v>
      </c>
      <c r="ADA9">
        <v>5.9158999999999997</v>
      </c>
      <c r="ADB9">
        <v>8.5742999999999991</v>
      </c>
      <c r="ADC9">
        <v>210.70240000000001</v>
      </c>
      <c r="ADD9">
        <v>2.0106000000000002</v>
      </c>
      <c r="ADE9">
        <v>9.5584000000000007</v>
      </c>
      <c r="ADF9">
        <v>4.0166000000000004</v>
      </c>
      <c r="ADG9">
        <v>2.8607</v>
      </c>
      <c r="ADH9">
        <v>6.2232000000000003</v>
      </c>
      <c r="ADI9" t="s">
        <v>165</v>
      </c>
      <c r="ADJ9" t="s">
        <v>165</v>
      </c>
      <c r="ADK9" t="s">
        <v>165</v>
      </c>
      <c r="ADL9" t="s">
        <v>165</v>
      </c>
      <c r="ADM9" t="s">
        <v>165</v>
      </c>
      <c r="ADN9" t="s">
        <v>165</v>
      </c>
      <c r="ADO9">
        <v>45.908099999999997</v>
      </c>
      <c r="ADP9">
        <v>1.8776999999999999</v>
      </c>
      <c r="ADQ9">
        <v>25.1859</v>
      </c>
      <c r="ADR9">
        <v>0.59019999999999995</v>
      </c>
      <c r="ADS9">
        <v>17.246200000000002</v>
      </c>
      <c r="ADT9">
        <v>8.3328000000000007</v>
      </c>
      <c r="ADU9">
        <v>45.750100000000003</v>
      </c>
      <c r="ADV9">
        <v>1.2598</v>
      </c>
      <c r="ADW9">
        <v>40.393900000000002</v>
      </c>
      <c r="ADX9">
        <v>3.6625000000000001</v>
      </c>
      <c r="ADY9">
        <v>2.9033000000000002</v>
      </c>
      <c r="ADZ9">
        <v>7.1017000000000001</v>
      </c>
      <c r="AEA9">
        <v>106.5829</v>
      </c>
      <c r="AEB9">
        <v>2.2671999999999999</v>
      </c>
      <c r="AEC9">
        <v>11.380100000000001</v>
      </c>
      <c r="AED9">
        <v>1.5465</v>
      </c>
      <c r="AEE9">
        <v>7.8307000000000002</v>
      </c>
      <c r="AEF9">
        <v>6.3274999999999997</v>
      </c>
      <c r="AEG9">
        <v>110.8822</v>
      </c>
      <c r="AEH9">
        <v>3.0379999999999998</v>
      </c>
      <c r="AEI9">
        <v>26.360700000000001</v>
      </c>
      <c r="AEJ9">
        <v>0.53169999999999995</v>
      </c>
      <c r="AEK9">
        <v>21.829499999999999</v>
      </c>
      <c r="AEL9">
        <v>9.7418999999999993</v>
      </c>
      <c r="AEM9">
        <v>16.271799999999999</v>
      </c>
      <c r="AEN9">
        <v>0.2477</v>
      </c>
      <c r="AEO9" t="s">
        <v>165</v>
      </c>
      <c r="AEP9">
        <v>2.9108999999999998</v>
      </c>
      <c r="AEQ9">
        <v>12.443</v>
      </c>
      <c r="AER9">
        <v>24.379000000000001</v>
      </c>
      <c r="AES9">
        <v>368.01650000000001</v>
      </c>
      <c r="AET9">
        <v>2.9946000000000002</v>
      </c>
      <c r="AEU9">
        <v>11.014799999999999</v>
      </c>
      <c r="AEV9">
        <v>1.0842000000000001</v>
      </c>
      <c r="AEW9">
        <v>13.412800000000001</v>
      </c>
      <c r="AEX9">
        <v>6.1670999999999996</v>
      </c>
      <c r="AEY9">
        <v>40.712899999999998</v>
      </c>
      <c r="AEZ9">
        <v>0.72160000000000002</v>
      </c>
      <c r="AFA9">
        <v>29.523</v>
      </c>
      <c r="AFB9">
        <v>1.4822</v>
      </c>
      <c r="AFC9">
        <v>14.9877</v>
      </c>
      <c r="AFD9">
        <v>14.8462</v>
      </c>
      <c r="AFE9">
        <v>39.189700000000002</v>
      </c>
      <c r="AFF9">
        <v>1.7375</v>
      </c>
      <c r="AFG9">
        <v>12.2242</v>
      </c>
      <c r="AFH9">
        <v>0.65</v>
      </c>
      <c r="AFI9">
        <v>15.436500000000001</v>
      </c>
      <c r="AFJ9">
        <v>5.9977</v>
      </c>
      <c r="AFK9" t="s">
        <v>165</v>
      </c>
      <c r="AFL9" t="s">
        <v>165</v>
      </c>
      <c r="AFM9">
        <v>92.127300000000005</v>
      </c>
      <c r="AFN9" t="s">
        <v>165</v>
      </c>
      <c r="AFO9">
        <v>15.433299999999999</v>
      </c>
      <c r="AFP9" t="s">
        <v>165</v>
      </c>
      <c r="AFQ9">
        <v>34.926099999999998</v>
      </c>
      <c r="AFR9">
        <v>1.1271</v>
      </c>
      <c r="AFS9">
        <v>25.729199999999999</v>
      </c>
      <c r="AFT9">
        <v>0.76439999999999997</v>
      </c>
      <c r="AFU9">
        <v>19.478400000000001</v>
      </c>
      <c r="AFV9">
        <v>9.4379000000000008</v>
      </c>
      <c r="AFW9">
        <v>44.030799999999999</v>
      </c>
      <c r="AFX9">
        <v>3.3740999999999999</v>
      </c>
      <c r="AFY9">
        <v>6.1273</v>
      </c>
      <c r="AFZ9">
        <v>0.2646</v>
      </c>
      <c r="AGA9">
        <v>19.1555</v>
      </c>
      <c r="AGB9">
        <v>3.5688</v>
      </c>
      <c r="AGC9">
        <v>38.633099999999999</v>
      </c>
      <c r="AGD9">
        <v>1.2714000000000001</v>
      </c>
      <c r="AGE9">
        <v>13.062099999999999</v>
      </c>
      <c r="AGF9">
        <v>2.8557999999999999</v>
      </c>
      <c r="AGG9">
        <v>4.0000999999999998</v>
      </c>
      <c r="AGH9">
        <v>6.4637000000000002</v>
      </c>
      <c r="AGI9">
        <v>1051.9002</v>
      </c>
      <c r="AGJ9">
        <v>1.9225000000000001</v>
      </c>
      <c r="AGK9">
        <v>13.040800000000001</v>
      </c>
      <c r="AGL9">
        <v>0.82330000000000003</v>
      </c>
      <c r="AGM9">
        <v>43.293700000000001</v>
      </c>
      <c r="AGN9">
        <v>22.616599999999998</v>
      </c>
      <c r="AGO9">
        <v>25.943300000000001</v>
      </c>
      <c r="AGP9">
        <v>1.0344</v>
      </c>
      <c r="AGQ9">
        <v>25.279800000000002</v>
      </c>
      <c r="AGR9">
        <v>2.0950000000000002</v>
      </c>
      <c r="AGS9">
        <v>4.9794</v>
      </c>
      <c r="AGT9">
        <v>7.3916000000000004</v>
      </c>
      <c r="AGU9">
        <v>7.5378999999999996</v>
      </c>
      <c r="AGV9">
        <v>0.26860000000000001</v>
      </c>
      <c r="AGW9">
        <v>74.748199999999997</v>
      </c>
      <c r="AGX9">
        <v>1.8464</v>
      </c>
      <c r="AGY9">
        <v>9.2096</v>
      </c>
      <c r="AGZ9">
        <v>11.101699999999999</v>
      </c>
      <c r="AHA9">
        <v>34.020000000000003</v>
      </c>
      <c r="AHB9">
        <v>2.4712000000000001</v>
      </c>
      <c r="AHC9">
        <v>6.7312000000000003</v>
      </c>
      <c r="AHD9">
        <v>2.0206</v>
      </c>
      <c r="AHE9">
        <v>2.0834000000000001</v>
      </c>
      <c r="AHF9">
        <v>3.0194999999999999</v>
      </c>
      <c r="AHG9">
        <v>63.310600000000001</v>
      </c>
      <c r="AHH9">
        <v>1.8783000000000001</v>
      </c>
      <c r="AHI9">
        <v>12.3171</v>
      </c>
      <c r="AHJ9">
        <v>0.95720000000000005</v>
      </c>
      <c r="AHK9">
        <v>13.3506</v>
      </c>
      <c r="AHL9">
        <v>9.0306999999999995</v>
      </c>
      <c r="AHM9">
        <v>223.06780000000001</v>
      </c>
      <c r="AHN9">
        <v>1.4159999999999999</v>
      </c>
      <c r="AHO9">
        <v>34.439700000000002</v>
      </c>
      <c r="AHP9">
        <v>1.2725</v>
      </c>
      <c r="AHQ9">
        <v>20.4133</v>
      </c>
      <c r="AHR9">
        <v>16.370200000000001</v>
      </c>
      <c r="AHS9">
        <v>61.547899999999998</v>
      </c>
      <c r="AHT9">
        <v>1.0558000000000001</v>
      </c>
      <c r="AHU9">
        <v>26.3611</v>
      </c>
      <c r="AHV9">
        <v>0.80220000000000002</v>
      </c>
      <c r="AHW9">
        <v>31.5198</v>
      </c>
      <c r="AHX9">
        <v>16.640899999999998</v>
      </c>
      <c r="AHY9">
        <v>61.547899999999998</v>
      </c>
      <c r="AHZ9">
        <v>1.0558000000000001</v>
      </c>
      <c r="AIA9">
        <v>26.3611</v>
      </c>
      <c r="AIB9">
        <v>0.80220000000000002</v>
      </c>
      <c r="AIC9">
        <v>31.5198</v>
      </c>
      <c r="AID9">
        <v>16.640899999999998</v>
      </c>
      <c r="AIE9">
        <v>1624.6575</v>
      </c>
      <c r="AIF9">
        <v>2.0626000000000002</v>
      </c>
      <c r="AIG9">
        <v>9.4261999999999997</v>
      </c>
      <c r="AIH9">
        <v>1.2768999999999999</v>
      </c>
      <c r="AII9">
        <v>17.531199999999998</v>
      </c>
      <c r="AIJ9">
        <v>13.201000000000001</v>
      </c>
      <c r="AIK9">
        <v>113.04349999999999</v>
      </c>
      <c r="AIL9">
        <v>2.0108999999999999</v>
      </c>
      <c r="AIM9">
        <v>10.406499999999999</v>
      </c>
      <c r="AIN9">
        <v>0.70020000000000004</v>
      </c>
      <c r="AIO9">
        <v>17.4421</v>
      </c>
      <c r="AIP9">
        <v>7.2858999999999998</v>
      </c>
      <c r="AIQ9" t="s">
        <v>165</v>
      </c>
      <c r="AIR9" t="s">
        <v>165</v>
      </c>
      <c r="AIS9" t="s">
        <v>165</v>
      </c>
      <c r="AIT9" t="s">
        <v>165</v>
      </c>
      <c r="AIU9" t="s">
        <v>165</v>
      </c>
      <c r="AIV9" t="s">
        <v>165</v>
      </c>
      <c r="AIW9">
        <v>55.607700000000001</v>
      </c>
      <c r="AIX9">
        <v>1.4157</v>
      </c>
      <c r="AIY9">
        <v>15.3072</v>
      </c>
      <c r="AIZ9">
        <v>1.5976999999999999</v>
      </c>
      <c r="AJA9">
        <v>10.331200000000001</v>
      </c>
      <c r="AJB9">
        <v>9.4999000000000002</v>
      </c>
    </row>
    <row r="10" spans="2:938" x14ac:dyDescent="0.35">
      <c r="B10" s="2">
        <v>41912</v>
      </c>
      <c r="C10">
        <v>16.234300000000001</v>
      </c>
      <c r="D10">
        <v>0.55249999999999999</v>
      </c>
      <c r="E10">
        <v>14.7737</v>
      </c>
      <c r="F10">
        <v>0.83950000000000002</v>
      </c>
      <c r="G10">
        <v>19.077400000000001</v>
      </c>
      <c r="H10">
        <v>-1.6545000000000001</v>
      </c>
      <c r="I10">
        <v>19.490500000000001</v>
      </c>
      <c r="J10">
        <v>1.3180000000000001</v>
      </c>
      <c r="K10">
        <v>13.4842</v>
      </c>
      <c r="L10">
        <v>1.452</v>
      </c>
      <c r="M10">
        <v>4.5205000000000002</v>
      </c>
      <c r="N10">
        <v>6.4886999999999997</v>
      </c>
      <c r="O10">
        <v>396.84539999999998</v>
      </c>
      <c r="P10">
        <v>2.1730999999999998</v>
      </c>
      <c r="Q10">
        <v>12.1875</v>
      </c>
      <c r="R10">
        <v>0.63139999999999996</v>
      </c>
      <c r="S10">
        <v>36.813800000000001</v>
      </c>
      <c r="T10">
        <v>13.288</v>
      </c>
      <c r="U10">
        <v>153.6797</v>
      </c>
      <c r="V10">
        <v>1.8611</v>
      </c>
      <c r="W10">
        <v>18.839500000000001</v>
      </c>
      <c r="X10">
        <v>1.8968</v>
      </c>
      <c r="Y10">
        <v>7.0250000000000004</v>
      </c>
      <c r="Z10">
        <v>9.7349999999999994</v>
      </c>
      <c r="AA10">
        <v>4.8181000000000003</v>
      </c>
      <c r="AB10">
        <v>0.15379999999999999</v>
      </c>
      <c r="AC10">
        <v>699</v>
      </c>
      <c r="AD10">
        <v>1.1017999999999999</v>
      </c>
      <c r="AE10">
        <v>19.0929</v>
      </c>
      <c r="AF10">
        <v>19.881699999999999</v>
      </c>
      <c r="AG10">
        <v>11.818300000000001</v>
      </c>
      <c r="AH10">
        <v>0.29670000000000002</v>
      </c>
      <c r="AI10">
        <v>73.510599999999997</v>
      </c>
      <c r="AJ10">
        <v>1.9078999999999999</v>
      </c>
      <c r="AK10">
        <v>7.2028999999999996</v>
      </c>
      <c r="AL10">
        <v>10.436999999999999</v>
      </c>
      <c r="AM10">
        <v>42.664299999999997</v>
      </c>
      <c r="AN10">
        <v>1.2579</v>
      </c>
      <c r="AO10">
        <v>84.413399999999996</v>
      </c>
      <c r="AP10">
        <v>1.3027</v>
      </c>
      <c r="AQ10">
        <v>8.6152999999999995</v>
      </c>
      <c r="AR10">
        <v>9.6689000000000007</v>
      </c>
      <c r="AS10">
        <v>164.06540000000001</v>
      </c>
      <c r="AT10">
        <v>6.7592999999999996</v>
      </c>
      <c r="AU10">
        <v>2.3614999999999999</v>
      </c>
      <c r="AV10">
        <v>1.5084</v>
      </c>
      <c r="AW10">
        <v>4.2130999999999998</v>
      </c>
      <c r="AX10">
        <v>2.0674000000000001</v>
      </c>
      <c r="AY10">
        <v>142.87950000000001</v>
      </c>
      <c r="AZ10">
        <v>3.2269999999999999</v>
      </c>
      <c r="BA10">
        <v>15.8751</v>
      </c>
      <c r="BB10">
        <v>1.9735</v>
      </c>
      <c r="BC10">
        <v>3.6044999999999998</v>
      </c>
      <c r="BD10">
        <v>7.1783000000000001</v>
      </c>
      <c r="BE10">
        <v>5.0423</v>
      </c>
      <c r="BF10" t="s">
        <v>165</v>
      </c>
      <c r="BG10">
        <v>-144.03829999999999</v>
      </c>
      <c r="BH10">
        <v>2.4864999999999999</v>
      </c>
      <c r="BI10">
        <v>-5.0454999999999997</v>
      </c>
      <c r="BJ10">
        <v>-10.8026</v>
      </c>
      <c r="BK10">
        <v>100.6296</v>
      </c>
      <c r="BL10">
        <v>1.5457000000000001</v>
      </c>
      <c r="BM10">
        <v>12.1066</v>
      </c>
      <c r="BN10">
        <v>0.59889999999999999</v>
      </c>
      <c r="BO10">
        <v>47.463099999999997</v>
      </c>
      <c r="BP10">
        <v>26.594799999999999</v>
      </c>
      <c r="BQ10" t="s">
        <v>165</v>
      </c>
      <c r="BR10" t="s">
        <v>165</v>
      </c>
      <c r="BS10" t="s">
        <v>165</v>
      </c>
      <c r="BT10" t="s">
        <v>165</v>
      </c>
      <c r="BU10" t="s">
        <v>165</v>
      </c>
      <c r="BV10" t="s">
        <v>165</v>
      </c>
      <c r="BW10">
        <v>143.60990000000001</v>
      </c>
      <c r="BX10">
        <v>9.0292999999999992</v>
      </c>
      <c r="BY10">
        <v>7.9518000000000004</v>
      </c>
      <c r="BZ10">
        <v>0.52449999999999997</v>
      </c>
      <c r="CA10">
        <v>3.0423</v>
      </c>
      <c r="CB10">
        <v>2.4146999999999998</v>
      </c>
      <c r="CC10">
        <v>40.181699999999999</v>
      </c>
      <c r="CD10">
        <v>1.2607999999999999</v>
      </c>
      <c r="CE10">
        <v>50.909700000000001</v>
      </c>
      <c r="CF10">
        <v>0.55940000000000001</v>
      </c>
      <c r="CG10">
        <v>17.742699999999999</v>
      </c>
      <c r="CH10">
        <v>10.3124</v>
      </c>
      <c r="CI10">
        <v>23.3978</v>
      </c>
      <c r="CJ10">
        <v>0.71679999999999999</v>
      </c>
      <c r="CK10">
        <v>20.8523</v>
      </c>
      <c r="CL10">
        <v>0.90710000000000002</v>
      </c>
      <c r="CM10">
        <v>10.182600000000001</v>
      </c>
      <c r="CN10">
        <v>4.7828999999999997</v>
      </c>
      <c r="CO10">
        <v>121.48399999999999</v>
      </c>
      <c r="CP10">
        <v>3.3077000000000001</v>
      </c>
      <c r="CQ10">
        <v>7.3478000000000003</v>
      </c>
      <c r="CR10">
        <v>1.3302</v>
      </c>
      <c r="CS10">
        <v>5.1787000000000001</v>
      </c>
      <c r="CT10">
        <v>3.6179999999999999</v>
      </c>
      <c r="CU10">
        <v>207.03049999999999</v>
      </c>
      <c r="CV10">
        <v>4.5956999999999999</v>
      </c>
      <c r="CW10">
        <v>51.7331</v>
      </c>
      <c r="CX10">
        <v>0.54849999999999999</v>
      </c>
      <c r="CY10">
        <v>11.369300000000001</v>
      </c>
      <c r="CZ10">
        <v>3.9552</v>
      </c>
      <c r="DA10">
        <v>58.154499999999999</v>
      </c>
      <c r="DB10">
        <v>1.2274</v>
      </c>
      <c r="DC10">
        <v>14.517799999999999</v>
      </c>
      <c r="DD10">
        <v>1.2094</v>
      </c>
      <c r="DE10">
        <v>9.9534000000000002</v>
      </c>
      <c r="DF10">
        <v>8.3253000000000004</v>
      </c>
      <c r="DG10">
        <v>33.3215</v>
      </c>
      <c r="DH10">
        <v>1.4522999999999999</v>
      </c>
      <c r="DI10">
        <v>20.790299999999998</v>
      </c>
      <c r="DJ10">
        <v>1.2103999999999999</v>
      </c>
      <c r="DK10">
        <v>6.0754000000000001</v>
      </c>
      <c r="DL10">
        <v>4.0805999999999996</v>
      </c>
      <c r="DM10">
        <v>194.43969999999999</v>
      </c>
      <c r="DN10">
        <v>6.0217000000000001</v>
      </c>
      <c r="DO10">
        <v>20.1343</v>
      </c>
      <c r="DP10">
        <v>0.72519999999999996</v>
      </c>
      <c r="DQ10">
        <v>7.2355999999999998</v>
      </c>
      <c r="DR10">
        <v>3.8877000000000002</v>
      </c>
      <c r="DS10">
        <v>148.5547</v>
      </c>
      <c r="DT10">
        <v>4.5434999999999999</v>
      </c>
      <c r="DU10">
        <v>20.549099999999999</v>
      </c>
      <c r="DV10">
        <v>0.59940000000000004</v>
      </c>
      <c r="DW10">
        <v>6.2713999999999999</v>
      </c>
      <c r="DX10">
        <v>3.2522000000000002</v>
      </c>
      <c r="DY10">
        <v>44.1785</v>
      </c>
      <c r="DZ10">
        <v>3.2206999999999999</v>
      </c>
      <c r="EA10">
        <v>15.3926</v>
      </c>
      <c r="EB10">
        <v>0.65980000000000005</v>
      </c>
      <c r="EC10">
        <v>10.506</v>
      </c>
      <c r="ED10">
        <v>5.5640000000000001</v>
      </c>
      <c r="EE10">
        <v>16.469799999999999</v>
      </c>
      <c r="EF10">
        <v>0.83089999999999997</v>
      </c>
      <c r="EG10">
        <v>42.570399999999999</v>
      </c>
      <c r="EH10">
        <v>0.61339999999999995</v>
      </c>
      <c r="EI10">
        <v>11.908300000000001</v>
      </c>
      <c r="EJ10">
        <v>4.0366999999999997</v>
      </c>
      <c r="EK10">
        <v>99.667100000000005</v>
      </c>
      <c r="EL10">
        <v>2.1375999999999999</v>
      </c>
      <c r="EM10">
        <v>7.5529000000000002</v>
      </c>
      <c r="EN10">
        <v>1.1677999999999999</v>
      </c>
      <c r="EO10">
        <v>8.6469000000000005</v>
      </c>
      <c r="EP10">
        <v>7.1680000000000001</v>
      </c>
      <c r="EQ10">
        <v>80.517799999999994</v>
      </c>
      <c r="ER10">
        <v>1.0557000000000001</v>
      </c>
      <c r="ES10">
        <v>17.022200000000002</v>
      </c>
      <c r="ET10">
        <v>1.4239999999999999</v>
      </c>
      <c r="EU10">
        <v>11.342700000000001</v>
      </c>
      <c r="EV10">
        <v>12.412699999999999</v>
      </c>
      <c r="EW10">
        <v>0</v>
      </c>
      <c r="EX10">
        <v>0</v>
      </c>
      <c r="EY10">
        <v>3416.4677000000001</v>
      </c>
      <c r="EZ10">
        <v>1.4936</v>
      </c>
      <c r="FA10">
        <v>18.579699999999999</v>
      </c>
      <c r="FB10">
        <v>24.5501</v>
      </c>
      <c r="FC10">
        <v>46.508699999999997</v>
      </c>
      <c r="FD10">
        <v>3.1526999999999998</v>
      </c>
      <c r="FE10">
        <v>17.500599999999999</v>
      </c>
      <c r="FF10">
        <v>0.52580000000000005</v>
      </c>
      <c r="FG10">
        <v>0.436</v>
      </c>
      <c r="FH10">
        <v>-0.86899999999999999</v>
      </c>
      <c r="FI10">
        <v>107.283</v>
      </c>
      <c r="FJ10">
        <v>4.6083999999999996</v>
      </c>
      <c r="FK10">
        <v>180.4873</v>
      </c>
      <c r="FL10">
        <v>0.66800000000000004</v>
      </c>
      <c r="FM10">
        <v>8.9215</v>
      </c>
      <c r="FN10">
        <v>4.7403000000000004</v>
      </c>
      <c r="FO10">
        <v>14.4664</v>
      </c>
      <c r="FP10">
        <v>0.73839999999999995</v>
      </c>
      <c r="FQ10">
        <v>76.438699999999997</v>
      </c>
      <c r="FR10">
        <v>0.95</v>
      </c>
      <c r="FS10">
        <v>9.0707000000000004</v>
      </c>
      <c r="FT10">
        <v>6.4306000000000001</v>
      </c>
      <c r="FU10">
        <v>38.744599999999998</v>
      </c>
      <c r="FV10">
        <v>2.2978000000000001</v>
      </c>
      <c r="FW10">
        <v>32.979999999999997</v>
      </c>
      <c r="FX10">
        <v>1.0588</v>
      </c>
      <c r="FY10">
        <v>4.6737000000000002</v>
      </c>
      <c r="FZ10">
        <v>2.7511000000000001</v>
      </c>
      <c r="GA10">
        <v>27.623999999999999</v>
      </c>
      <c r="GB10">
        <v>0.88819999999999999</v>
      </c>
      <c r="GC10">
        <v>45.533700000000003</v>
      </c>
      <c r="GD10">
        <v>0.9748</v>
      </c>
      <c r="GE10">
        <v>13.0115</v>
      </c>
      <c r="GF10">
        <v>7.9752999999999998</v>
      </c>
      <c r="GG10">
        <v>40.475099999999998</v>
      </c>
      <c r="GH10">
        <v>1.0093000000000001</v>
      </c>
      <c r="GI10">
        <v>29.035499999999999</v>
      </c>
      <c r="GJ10">
        <v>1.4581999999999999</v>
      </c>
      <c r="GK10">
        <v>3.9438</v>
      </c>
      <c r="GL10">
        <v>2.2702</v>
      </c>
      <c r="GM10">
        <v>120.9983</v>
      </c>
      <c r="GN10">
        <v>4.8005000000000004</v>
      </c>
      <c r="GO10">
        <v>41.059600000000003</v>
      </c>
      <c r="GP10">
        <v>0.77229999999999999</v>
      </c>
      <c r="GQ10">
        <v>4.7542</v>
      </c>
      <c r="GR10">
        <v>2.8662999999999998</v>
      </c>
      <c r="GS10">
        <v>90.546300000000002</v>
      </c>
      <c r="GT10">
        <v>4.2060000000000004</v>
      </c>
      <c r="GU10">
        <v>110.2863</v>
      </c>
      <c r="GV10">
        <v>0.84260000000000002</v>
      </c>
      <c r="GW10">
        <v>6.5876999999999999</v>
      </c>
      <c r="GX10">
        <v>4.2091000000000003</v>
      </c>
      <c r="GY10">
        <v>49.774700000000003</v>
      </c>
      <c r="GZ10">
        <v>1.016</v>
      </c>
      <c r="HA10">
        <v>48.002000000000002</v>
      </c>
      <c r="HB10">
        <v>0.83330000000000004</v>
      </c>
      <c r="HC10">
        <v>27.631900000000002</v>
      </c>
      <c r="HD10">
        <v>22.3355</v>
      </c>
      <c r="HE10">
        <v>23.657900000000001</v>
      </c>
      <c r="HF10">
        <v>2.2877999999999998</v>
      </c>
      <c r="HG10">
        <v>14.480600000000001</v>
      </c>
      <c r="HH10">
        <v>0.25059999999999999</v>
      </c>
      <c r="HI10">
        <v>20.1905</v>
      </c>
      <c r="HJ10">
        <v>2.4969000000000001</v>
      </c>
      <c r="HK10" t="s">
        <v>165</v>
      </c>
      <c r="HL10" t="s">
        <v>165</v>
      </c>
      <c r="HM10" t="s">
        <v>165</v>
      </c>
      <c r="HN10" t="s">
        <v>165</v>
      </c>
      <c r="HO10" t="s">
        <v>165</v>
      </c>
      <c r="HP10" t="s">
        <v>165</v>
      </c>
      <c r="HQ10">
        <v>234.56909999999999</v>
      </c>
      <c r="HR10">
        <v>4.5321999999999996</v>
      </c>
      <c r="HS10">
        <v>4.8792999999999997</v>
      </c>
      <c r="HT10">
        <v>0.99429999999999996</v>
      </c>
      <c r="HU10">
        <v>3.0265</v>
      </c>
      <c r="HV10">
        <v>0.60309999999999997</v>
      </c>
      <c r="HW10">
        <v>69.296899999999994</v>
      </c>
      <c r="HX10">
        <v>2.3649</v>
      </c>
      <c r="HY10">
        <v>9.0553000000000008</v>
      </c>
      <c r="HZ10">
        <v>1.6265000000000001</v>
      </c>
      <c r="IA10">
        <v>3.0971000000000002</v>
      </c>
      <c r="IB10">
        <v>1.1002000000000001</v>
      </c>
      <c r="IC10">
        <v>14.0709</v>
      </c>
      <c r="ID10">
        <v>0.91959999999999997</v>
      </c>
      <c r="IE10">
        <v>108.25790000000001</v>
      </c>
      <c r="IF10">
        <v>0.98409999999999997</v>
      </c>
      <c r="IG10">
        <v>8.4854000000000003</v>
      </c>
      <c r="IH10">
        <v>9.3072999999999997</v>
      </c>
      <c r="II10">
        <v>20.9085</v>
      </c>
      <c r="IJ10">
        <v>1.2022999999999999</v>
      </c>
      <c r="IK10">
        <v>68.311499999999995</v>
      </c>
      <c r="IL10">
        <v>1.2197</v>
      </c>
      <c r="IM10">
        <v>5.4629000000000003</v>
      </c>
      <c r="IN10">
        <v>7.7527999999999997</v>
      </c>
      <c r="IO10">
        <v>113.785</v>
      </c>
      <c r="IP10">
        <v>1.6180000000000001</v>
      </c>
      <c r="IQ10">
        <v>32.628599999999999</v>
      </c>
      <c r="IR10">
        <v>0.58960000000000001</v>
      </c>
      <c r="IS10">
        <v>27.962299999999999</v>
      </c>
      <c r="IT10">
        <v>10.8949</v>
      </c>
      <c r="IU10">
        <v>55.168100000000003</v>
      </c>
      <c r="IV10">
        <v>1.8593</v>
      </c>
      <c r="IW10">
        <v>12.119199999999999</v>
      </c>
      <c r="IX10">
        <v>1.3051999999999999</v>
      </c>
      <c r="IY10">
        <v>2.0387</v>
      </c>
      <c r="IZ10">
        <v>0.51229999999999998</v>
      </c>
      <c r="JA10">
        <v>7.4726999999999997</v>
      </c>
      <c r="JB10">
        <v>9.6799999999999997E-2</v>
      </c>
      <c r="JC10">
        <v>5163.9133000000002</v>
      </c>
      <c r="JD10">
        <v>2.7038000000000002</v>
      </c>
      <c r="JE10">
        <v>13.1282</v>
      </c>
      <c r="JF10">
        <v>22.1294</v>
      </c>
      <c r="JG10">
        <v>0.3997</v>
      </c>
      <c r="JH10">
        <v>7.3000000000000001E-3</v>
      </c>
      <c r="JI10">
        <v>373.53160000000003</v>
      </c>
      <c r="JJ10">
        <v>2.9007999999999998</v>
      </c>
      <c r="JK10">
        <v>10.320399999999999</v>
      </c>
      <c r="JL10">
        <v>18.836400000000001</v>
      </c>
      <c r="JM10">
        <v>41.539200000000001</v>
      </c>
      <c r="JN10">
        <v>0.89090000000000003</v>
      </c>
      <c r="JO10">
        <v>18.600000000000001</v>
      </c>
      <c r="JP10">
        <v>2.6371000000000002</v>
      </c>
      <c r="JQ10">
        <v>2.8170000000000002</v>
      </c>
      <c r="JR10">
        <v>3.4544999999999999</v>
      </c>
      <c r="JS10">
        <v>207.31559999999999</v>
      </c>
      <c r="JT10">
        <v>1.8125</v>
      </c>
      <c r="JU10">
        <v>12.902100000000001</v>
      </c>
      <c r="JV10">
        <v>0.77359999999999995</v>
      </c>
      <c r="JW10">
        <v>23.030200000000001</v>
      </c>
      <c r="JX10">
        <v>12.3436</v>
      </c>
      <c r="JY10">
        <v>149.79050000000001</v>
      </c>
      <c r="JZ10">
        <v>3.2675000000000001</v>
      </c>
      <c r="KA10">
        <v>23.447600000000001</v>
      </c>
      <c r="KB10">
        <v>1.8801000000000001</v>
      </c>
      <c r="KC10">
        <v>0.2</v>
      </c>
      <c r="KD10">
        <v>-0.50919999999999999</v>
      </c>
      <c r="KE10">
        <v>38.8399</v>
      </c>
      <c r="KF10">
        <v>0.53490000000000004</v>
      </c>
      <c r="KG10">
        <v>59.742600000000003</v>
      </c>
      <c r="KH10">
        <v>1.4772000000000001</v>
      </c>
      <c r="KI10">
        <v>18.732600000000001</v>
      </c>
      <c r="KJ10">
        <v>18.5733</v>
      </c>
      <c r="KK10">
        <v>30.124099999999999</v>
      </c>
      <c r="KL10">
        <v>0.32679999999999998</v>
      </c>
      <c r="KM10">
        <v>84.602000000000004</v>
      </c>
      <c r="KN10">
        <v>2.7822</v>
      </c>
      <c r="KO10">
        <v>12.2182</v>
      </c>
      <c r="KP10">
        <v>21.685300000000002</v>
      </c>
      <c r="KQ10">
        <v>124.53060000000001</v>
      </c>
      <c r="KR10">
        <v>4.3795999999999999</v>
      </c>
      <c r="KS10">
        <v>4.5462999999999996</v>
      </c>
      <c r="KT10">
        <v>0.89670000000000005</v>
      </c>
      <c r="KU10">
        <v>4.9143999999999997</v>
      </c>
      <c r="KV10">
        <v>4.0829000000000004</v>
      </c>
      <c r="KW10">
        <v>0.43580000000000002</v>
      </c>
      <c r="KX10">
        <v>1.0699999999999999E-2</v>
      </c>
      <c r="KY10">
        <v>236.16929999999999</v>
      </c>
      <c r="KZ10">
        <v>2.0851999999999999</v>
      </c>
      <c r="LA10">
        <v>8.6399000000000008</v>
      </c>
      <c r="LB10">
        <v>11.3301</v>
      </c>
      <c r="LC10">
        <v>12.684799999999999</v>
      </c>
      <c r="LD10">
        <v>0.3271</v>
      </c>
      <c r="LE10">
        <v>110.47369999999999</v>
      </c>
      <c r="LF10">
        <v>1.5384</v>
      </c>
      <c r="LG10">
        <v>13.2379</v>
      </c>
      <c r="LH10">
        <v>14.903600000000001</v>
      </c>
      <c r="LI10">
        <v>116.2004</v>
      </c>
      <c r="LJ10">
        <v>1.5568</v>
      </c>
      <c r="LK10">
        <v>16.644200000000001</v>
      </c>
      <c r="LL10">
        <v>0.77459999999999996</v>
      </c>
      <c r="LM10">
        <v>28.968</v>
      </c>
      <c r="LN10">
        <v>13.4299</v>
      </c>
      <c r="LO10">
        <v>109.1576</v>
      </c>
      <c r="LP10">
        <v>4.8163</v>
      </c>
      <c r="LQ10">
        <v>7.6120000000000001</v>
      </c>
      <c r="LR10">
        <v>0.438</v>
      </c>
      <c r="LS10">
        <v>11.129200000000001</v>
      </c>
      <c r="LT10">
        <v>2.5</v>
      </c>
      <c r="LU10">
        <v>67.856700000000004</v>
      </c>
      <c r="LV10">
        <v>2.3812000000000002</v>
      </c>
      <c r="LW10">
        <v>12.0124</v>
      </c>
      <c r="LX10">
        <v>1.3488</v>
      </c>
      <c r="LY10">
        <v>9.6418999999999997</v>
      </c>
      <c r="LZ10">
        <v>7.6345999999999998</v>
      </c>
      <c r="MA10">
        <v>7.3872</v>
      </c>
      <c r="MB10">
        <v>0.2147</v>
      </c>
      <c r="MC10">
        <v>69.400000000000006</v>
      </c>
      <c r="MD10">
        <v>1.2949999999999999</v>
      </c>
      <c r="ME10">
        <v>15.1678</v>
      </c>
      <c r="MF10">
        <v>13.4886</v>
      </c>
      <c r="MG10">
        <v>113.9239</v>
      </c>
      <c r="MH10">
        <v>6.2279999999999998</v>
      </c>
      <c r="MI10">
        <v>4.7662000000000004</v>
      </c>
      <c r="MJ10">
        <v>0.6431</v>
      </c>
      <c r="MK10">
        <v>11.851699999999999</v>
      </c>
      <c r="ML10">
        <v>5.2811000000000003</v>
      </c>
      <c r="MM10">
        <v>113.9239</v>
      </c>
      <c r="MN10">
        <v>6.2279999999999998</v>
      </c>
      <c r="MO10">
        <v>4.7662000000000004</v>
      </c>
      <c r="MP10">
        <v>0.6431</v>
      </c>
      <c r="MQ10">
        <v>11.851699999999999</v>
      </c>
      <c r="MR10">
        <v>5.2811000000000003</v>
      </c>
      <c r="MS10">
        <v>2563.7680999999998</v>
      </c>
      <c r="MT10">
        <v>2.3144</v>
      </c>
      <c r="MU10">
        <v>6.8471000000000002</v>
      </c>
      <c r="MV10">
        <v>1.6302000000000001</v>
      </c>
      <c r="MW10">
        <v>16.179300000000001</v>
      </c>
      <c r="MX10">
        <v>13.664199999999999</v>
      </c>
      <c r="MY10">
        <v>30.0151</v>
      </c>
      <c r="MZ10">
        <v>2.0291999999999999</v>
      </c>
      <c r="NA10">
        <v>9.6478999999999999</v>
      </c>
      <c r="NB10">
        <v>0.54110000000000003</v>
      </c>
      <c r="NC10">
        <v>6.3193999999999999</v>
      </c>
      <c r="ND10">
        <v>4.2157</v>
      </c>
      <c r="NE10" t="s">
        <v>165</v>
      </c>
      <c r="NF10">
        <v>2.8929</v>
      </c>
      <c r="NG10">
        <v>11.3652</v>
      </c>
      <c r="NH10">
        <v>2.0200999999999998</v>
      </c>
      <c r="NI10">
        <v>8.4009999999999998</v>
      </c>
      <c r="NJ10">
        <v>11.025700000000001</v>
      </c>
      <c r="NK10">
        <v>511.19959999999998</v>
      </c>
      <c r="NL10">
        <v>16.7776</v>
      </c>
      <c r="NM10">
        <v>1.5023</v>
      </c>
      <c r="NN10" t="s">
        <v>165</v>
      </c>
      <c r="NO10">
        <v>4.8517999999999999</v>
      </c>
      <c r="NP10" t="s">
        <v>165</v>
      </c>
      <c r="NQ10">
        <v>250.52780000000001</v>
      </c>
      <c r="NR10">
        <v>53.708599999999997</v>
      </c>
      <c r="NS10">
        <v>0.44840000000000002</v>
      </c>
      <c r="NT10">
        <v>0.77559999999999996</v>
      </c>
      <c r="NU10">
        <v>-5.8369999999999997</v>
      </c>
      <c r="NV10">
        <v>-7.1303000000000001</v>
      </c>
      <c r="NW10">
        <v>110.7761</v>
      </c>
      <c r="NX10">
        <v>1.9476</v>
      </c>
      <c r="NY10">
        <v>18.713200000000001</v>
      </c>
      <c r="NZ10">
        <v>0.64700000000000002</v>
      </c>
      <c r="OA10">
        <v>28.108000000000001</v>
      </c>
      <c r="OB10">
        <v>12.6031</v>
      </c>
      <c r="OC10">
        <v>129.5386</v>
      </c>
      <c r="OD10">
        <v>5.3221999999999996</v>
      </c>
      <c r="OE10">
        <v>21.756799999999998</v>
      </c>
      <c r="OF10">
        <v>0.90700000000000003</v>
      </c>
      <c r="OG10">
        <v>0.98119999999999996</v>
      </c>
      <c r="OH10">
        <v>2.2970000000000002</v>
      </c>
      <c r="OI10">
        <v>270.33780000000002</v>
      </c>
      <c r="OJ10">
        <v>7.0457999999999998</v>
      </c>
      <c r="OK10">
        <v>10.497199999999999</v>
      </c>
      <c r="OL10">
        <v>2.3405</v>
      </c>
      <c r="OM10">
        <v>4.3021000000000003</v>
      </c>
      <c r="ON10">
        <v>6.0233999999999996</v>
      </c>
      <c r="OO10">
        <v>480.39260000000002</v>
      </c>
      <c r="OP10">
        <v>15.367000000000001</v>
      </c>
      <c r="OQ10">
        <v>9.7302</v>
      </c>
      <c r="OR10">
        <v>0.69530000000000003</v>
      </c>
      <c r="OS10">
        <v>0.23039999999999999</v>
      </c>
      <c r="OT10">
        <v>0.59409999999999996</v>
      </c>
      <c r="OU10">
        <v>88.762299999999996</v>
      </c>
      <c r="OV10">
        <v>1.8422000000000001</v>
      </c>
      <c r="OW10">
        <v>11.947699999999999</v>
      </c>
      <c r="OX10">
        <v>1.6335999999999999</v>
      </c>
      <c r="OY10">
        <v>7.7671999999999999</v>
      </c>
      <c r="OZ10">
        <v>6.9909999999999997</v>
      </c>
      <c r="PA10">
        <v>38.315100000000001</v>
      </c>
      <c r="PB10">
        <v>2.4150999999999998</v>
      </c>
      <c r="PC10">
        <v>28.9725</v>
      </c>
      <c r="PD10">
        <v>0.20300000000000001</v>
      </c>
      <c r="PE10">
        <v>28.168399999999998</v>
      </c>
      <c r="PF10">
        <v>0.1062</v>
      </c>
      <c r="PG10">
        <v>68.787599999999998</v>
      </c>
      <c r="PH10">
        <v>0.94799999999999995</v>
      </c>
      <c r="PI10">
        <v>27.4832</v>
      </c>
      <c r="PJ10">
        <v>1.1455</v>
      </c>
      <c r="PK10">
        <v>17.604800000000001</v>
      </c>
      <c r="PL10">
        <v>12.3528</v>
      </c>
      <c r="PM10">
        <v>5.8042999999999996</v>
      </c>
      <c r="PN10">
        <v>0.10730000000000001</v>
      </c>
      <c r="PO10" t="s">
        <v>165</v>
      </c>
      <c r="PP10">
        <v>1.3360000000000001</v>
      </c>
      <c r="PQ10">
        <v>23.305299999999999</v>
      </c>
      <c r="PR10">
        <v>21.7179</v>
      </c>
      <c r="PS10">
        <v>23.109400000000001</v>
      </c>
      <c r="PT10">
        <v>0.60150000000000003</v>
      </c>
      <c r="PU10">
        <v>50.722999999999999</v>
      </c>
      <c r="PV10">
        <v>1.9266000000000001</v>
      </c>
      <c r="PW10">
        <v>7.3278999999999996</v>
      </c>
      <c r="PX10">
        <v>8.9321000000000002</v>
      </c>
      <c r="PY10">
        <v>221.7783</v>
      </c>
      <c r="PZ10">
        <v>3.6166</v>
      </c>
      <c r="QA10">
        <v>4.7565999999999997</v>
      </c>
      <c r="QB10">
        <v>0.2419</v>
      </c>
      <c r="QC10">
        <v>20.292100000000001</v>
      </c>
      <c r="QD10">
        <v>1.3933</v>
      </c>
      <c r="QE10">
        <v>101.9264</v>
      </c>
      <c r="QF10">
        <v>4.9256000000000002</v>
      </c>
      <c r="QG10">
        <v>6.6368999999999998</v>
      </c>
      <c r="QH10">
        <v>0.39589999999999997</v>
      </c>
      <c r="QI10">
        <v>11.6655</v>
      </c>
      <c r="QJ10">
        <v>3.7471000000000001</v>
      </c>
      <c r="QK10">
        <v>71.186999999999998</v>
      </c>
      <c r="QL10">
        <v>2.0303</v>
      </c>
      <c r="QM10">
        <v>8.7712000000000003</v>
      </c>
      <c r="QN10">
        <v>0.68779999999999997</v>
      </c>
      <c r="QO10">
        <v>8.9834999999999994</v>
      </c>
      <c r="QP10">
        <v>4.7506000000000004</v>
      </c>
      <c r="QQ10">
        <v>37.547499999999999</v>
      </c>
      <c r="QR10">
        <v>2.6659000000000002</v>
      </c>
      <c r="QS10">
        <v>11.8368</v>
      </c>
      <c r="QT10">
        <v>0.39929999999999999</v>
      </c>
      <c r="QU10">
        <v>11.155900000000001</v>
      </c>
      <c r="QV10">
        <v>3.0571000000000002</v>
      </c>
      <c r="QW10">
        <v>45.068399999999997</v>
      </c>
      <c r="QX10">
        <v>1.1767000000000001</v>
      </c>
      <c r="QY10">
        <v>37.136600000000001</v>
      </c>
      <c r="QZ10">
        <v>0.66959999999999997</v>
      </c>
      <c r="RA10">
        <v>36.405099999999997</v>
      </c>
      <c r="RB10">
        <v>19.208500000000001</v>
      </c>
      <c r="RC10">
        <v>185.78460000000001</v>
      </c>
      <c r="RD10">
        <v>6.8284000000000002</v>
      </c>
      <c r="RE10">
        <v>2.5402</v>
      </c>
      <c r="RF10">
        <v>0.38200000000000001</v>
      </c>
      <c r="RG10">
        <v>12.4946</v>
      </c>
      <c r="RH10">
        <v>-0.56779999999999997</v>
      </c>
      <c r="RI10" t="s">
        <v>165</v>
      </c>
      <c r="RJ10">
        <v>2.0945</v>
      </c>
      <c r="RK10">
        <v>12.2904</v>
      </c>
      <c r="RL10">
        <v>1.3169999999999999</v>
      </c>
      <c r="RM10">
        <v>19.3157</v>
      </c>
      <c r="RN10">
        <v>14.8687</v>
      </c>
      <c r="RO10">
        <v>64.5839</v>
      </c>
      <c r="RP10">
        <v>3.9870999999999999</v>
      </c>
      <c r="RQ10">
        <v>129.84309999999999</v>
      </c>
      <c r="RR10">
        <v>0.84289999999999998</v>
      </c>
      <c r="RS10">
        <v>9.8556000000000008</v>
      </c>
      <c r="RT10">
        <v>5.6035000000000004</v>
      </c>
      <c r="RU10">
        <v>117.5851</v>
      </c>
      <c r="RV10">
        <v>1.3480000000000001</v>
      </c>
      <c r="RW10">
        <v>15.3629</v>
      </c>
      <c r="RX10">
        <v>1.9316</v>
      </c>
      <c r="RY10">
        <v>11.6302</v>
      </c>
      <c r="RZ10">
        <v>13.1982</v>
      </c>
      <c r="SA10">
        <v>75.0625</v>
      </c>
      <c r="SB10">
        <v>2.4300000000000002</v>
      </c>
      <c r="SC10">
        <v>4.0293000000000001</v>
      </c>
      <c r="SD10">
        <v>0.56399999999999995</v>
      </c>
      <c r="SE10">
        <v>9.3462999999999994</v>
      </c>
      <c r="SF10">
        <v>1.2801</v>
      </c>
      <c r="SG10">
        <v>53.294499999999999</v>
      </c>
      <c r="SH10">
        <v>1.2135</v>
      </c>
      <c r="SI10">
        <v>21.856100000000001</v>
      </c>
      <c r="SJ10">
        <v>1.8375999999999999</v>
      </c>
      <c r="SK10">
        <v>10.7128</v>
      </c>
      <c r="SL10">
        <v>11.643700000000001</v>
      </c>
      <c r="SM10">
        <v>40.766300000000001</v>
      </c>
      <c r="SN10">
        <v>2.5897999999999999</v>
      </c>
      <c r="SO10">
        <v>890.88099999999997</v>
      </c>
      <c r="SP10">
        <v>0.67300000000000004</v>
      </c>
      <c r="SQ10">
        <v>12.305899999999999</v>
      </c>
      <c r="SR10">
        <v>5.4825999999999997</v>
      </c>
      <c r="SS10">
        <v>79.773799999999994</v>
      </c>
      <c r="ST10">
        <v>2.0653999999999999</v>
      </c>
      <c r="SU10">
        <v>11.786099999999999</v>
      </c>
      <c r="SV10">
        <v>0.71389999999999998</v>
      </c>
      <c r="SW10">
        <v>21.646599999999999</v>
      </c>
      <c r="SX10">
        <v>9.3099000000000007</v>
      </c>
      <c r="SY10">
        <v>41.380899999999997</v>
      </c>
      <c r="SZ10">
        <v>0.91279999999999994</v>
      </c>
      <c r="TA10">
        <v>17.639600000000002</v>
      </c>
      <c r="TB10">
        <v>2.6280000000000001</v>
      </c>
      <c r="TC10">
        <v>6.1936999999999998</v>
      </c>
      <c r="TD10">
        <v>10.5707</v>
      </c>
      <c r="TE10">
        <v>43.489899999999999</v>
      </c>
      <c r="TF10">
        <v>0.69479999999999997</v>
      </c>
      <c r="TG10">
        <v>61.441499999999998</v>
      </c>
      <c r="TH10">
        <v>3.4464000000000001</v>
      </c>
      <c r="TI10">
        <v>3.8001999999999998</v>
      </c>
      <c r="TJ10">
        <v>12.854799999999999</v>
      </c>
      <c r="TK10">
        <v>94.221900000000005</v>
      </c>
      <c r="TL10">
        <v>2.794</v>
      </c>
      <c r="TM10">
        <v>9.1120999999999999</v>
      </c>
      <c r="TN10">
        <v>0.33119999999999999</v>
      </c>
      <c r="TO10">
        <v>32.107999999999997</v>
      </c>
      <c r="TP10">
        <v>6.4851999999999999</v>
      </c>
      <c r="TQ10">
        <v>346.59030000000001</v>
      </c>
      <c r="TR10">
        <v>2.5611000000000002</v>
      </c>
      <c r="TS10">
        <v>9.2454000000000001</v>
      </c>
      <c r="TT10">
        <v>1.1017999999999999</v>
      </c>
      <c r="TU10">
        <v>18.420500000000001</v>
      </c>
      <c r="TV10">
        <v>10.898199999999999</v>
      </c>
      <c r="TW10">
        <v>156.29949999999999</v>
      </c>
      <c r="TX10">
        <v>3.8723000000000001</v>
      </c>
      <c r="TY10">
        <v>3.2679999999999998</v>
      </c>
      <c r="TZ10">
        <v>1.5987</v>
      </c>
      <c r="UA10">
        <v>6.4774000000000003</v>
      </c>
      <c r="UB10">
        <v>2.7017000000000002</v>
      </c>
      <c r="UC10">
        <v>6.2361000000000004</v>
      </c>
      <c r="UD10">
        <v>0.14940000000000001</v>
      </c>
      <c r="UE10">
        <v>17.1402</v>
      </c>
      <c r="UF10">
        <v>0.5393</v>
      </c>
      <c r="UG10">
        <v>41.561700000000002</v>
      </c>
      <c r="UH10">
        <v>17.086500000000001</v>
      </c>
      <c r="UI10">
        <v>76.164900000000003</v>
      </c>
      <c r="UJ10">
        <v>2.6709999999999998</v>
      </c>
      <c r="UK10">
        <v>9.3915000000000006</v>
      </c>
      <c r="UL10">
        <v>1.2674000000000001</v>
      </c>
      <c r="UM10">
        <v>4.1395999999999997</v>
      </c>
      <c r="UN10">
        <v>1.9422999999999999</v>
      </c>
      <c r="UO10">
        <v>86.741900000000001</v>
      </c>
      <c r="UP10">
        <v>1.3145</v>
      </c>
      <c r="UQ10">
        <v>19.527000000000001</v>
      </c>
      <c r="UR10">
        <v>1.0356000000000001</v>
      </c>
      <c r="US10">
        <v>16.475300000000001</v>
      </c>
      <c r="UT10">
        <v>11.0562</v>
      </c>
      <c r="UU10" t="s">
        <v>165</v>
      </c>
      <c r="UV10" t="s">
        <v>165</v>
      </c>
      <c r="UW10" t="s">
        <v>165</v>
      </c>
      <c r="UX10" t="s">
        <v>165</v>
      </c>
      <c r="UY10" t="s">
        <v>165</v>
      </c>
      <c r="UZ10" t="s">
        <v>165</v>
      </c>
      <c r="VA10">
        <v>37.635399999999997</v>
      </c>
      <c r="VB10">
        <v>1.1062000000000001</v>
      </c>
      <c r="VC10">
        <v>50.543500000000002</v>
      </c>
      <c r="VD10">
        <v>0.57669999999999999</v>
      </c>
      <c r="VE10">
        <v>24.4907</v>
      </c>
      <c r="VF10">
        <v>21.034400000000002</v>
      </c>
      <c r="VG10">
        <v>210.83590000000001</v>
      </c>
      <c r="VH10">
        <v>2.4182000000000001</v>
      </c>
      <c r="VI10">
        <v>8.6206999999999994</v>
      </c>
      <c r="VJ10">
        <v>0.52669999999999995</v>
      </c>
      <c r="VK10">
        <v>32.538800000000002</v>
      </c>
      <c r="VL10">
        <v>11.7441</v>
      </c>
      <c r="VM10">
        <v>121.39660000000001</v>
      </c>
      <c r="VN10">
        <v>2.9838</v>
      </c>
      <c r="VO10">
        <v>6.7868000000000004</v>
      </c>
      <c r="VP10">
        <v>0.42780000000000001</v>
      </c>
      <c r="VQ10">
        <v>26.5061</v>
      </c>
      <c r="VR10">
        <v>9.3755000000000006</v>
      </c>
      <c r="VS10">
        <v>181.05439999999999</v>
      </c>
      <c r="VT10">
        <v>3.3666</v>
      </c>
      <c r="VU10">
        <v>5.6069000000000004</v>
      </c>
      <c r="VV10">
        <v>0.49830000000000002</v>
      </c>
      <c r="VW10">
        <v>14.920199999999999</v>
      </c>
      <c r="VX10">
        <v>5.2363</v>
      </c>
      <c r="VY10">
        <v>65.543400000000005</v>
      </c>
      <c r="VZ10">
        <v>1.6411</v>
      </c>
      <c r="WA10">
        <v>14.2567</v>
      </c>
      <c r="WB10">
        <v>3.5998000000000001</v>
      </c>
      <c r="WC10">
        <v>2.7246000000000001</v>
      </c>
      <c r="WD10">
        <v>7.6923000000000004</v>
      </c>
      <c r="WE10">
        <v>64.183800000000005</v>
      </c>
      <c r="WF10">
        <v>2.2704</v>
      </c>
      <c r="WG10">
        <v>24.555599999999998</v>
      </c>
      <c r="WH10">
        <v>1.1614</v>
      </c>
      <c r="WI10">
        <v>6.7819000000000003</v>
      </c>
      <c r="WJ10">
        <v>4.5430999999999999</v>
      </c>
      <c r="WK10">
        <v>40.7682</v>
      </c>
      <c r="WL10">
        <v>2.4716</v>
      </c>
      <c r="WM10">
        <v>12.349</v>
      </c>
      <c r="WN10">
        <v>1.145</v>
      </c>
      <c r="WO10">
        <v>5.3997999999999999</v>
      </c>
      <c r="WP10">
        <v>5.3781999999999996</v>
      </c>
      <c r="WQ10">
        <v>48.040900000000001</v>
      </c>
      <c r="WR10">
        <v>1.5429999999999999</v>
      </c>
      <c r="WS10">
        <v>31.982900000000001</v>
      </c>
      <c r="WT10">
        <v>1.4992000000000001</v>
      </c>
      <c r="WU10">
        <v>8.1783000000000001</v>
      </c>
      <c r="WV10">
        <v>11.4528</v>
      </c>
      <c r="WW10">
        <v>12.815300000000001</v>
      </c>
      <c r="WX10">
        <v>0.58760000000000001</v>
      </c>
      <c r="WY10">
        <v>151.36770000000001</v>
      </c>
      <c r="WZ10">
        <v>0.71599999999999997</v>
      </c>
      <c r="XA10">
        <v>15.7492</v>
      </c>
      <c r="XB10">
        <v>15.603400000000001</v>
      </c>
      <c r="XC10">
        <v>94.746700000000004</v>
      </c>
      <c r="XD10">
        <v>3.5815999999999999</v>
      </c>
      <c r="XE10">
        <v>11.339399999999999</v>
      </c>
      <c r="XF10">
        <v>0.67469999999999997</v>
      </c>
      <c r="XG10">
        <v>10.1731</v>
      </c>
      <c r="XH10">
        <v>3.5708000000000002</v>
      </c>
      <c r="XI10">
        <v>75.496700000000004</v>
      </c>
      <c r="XJ10">
        <v>4.4020000000000001</v>
      </c>
      <c r="XK10">
        <v>4.0480999999999998</v>
      </c>
      <c r="XL10">
        <v>0.28810000000000002</v>
      </c>
      <c r="XM10">
        <v>22.869700000000002</v>
      </c>
      <c r="XN10">
        <v>3.6842999999999999</v>
      </c>
      <c r="XO10">
        <v>135.6961</v>
      </c>
      <c r="XP10">
        <v>3.4819</v>
      </c>
      <c r="XQ10">
        <v>9.1843000000000004</v>
      </c>
      <c r="XR10">
        <v>1.7228000000000001</v>
      </c>
      <c r="XS10">
        <v>3.2953000000000001</v>
      </c>
      <c r="XT10">
        <v>2.7972000000000001</v>
      </c>
      <c r="XU10">
        <v>15.991099999999999</v>
      </c>
      <c r="XV10">
        <v>0.7</v>
      </c>
      <c r="XW10">
        <v>55.416699999999999</v>
      </c>
      <c r="XX10">
        <v>0.81520000000000004</v>
      </c>
      <c r="XY10">
        <v>13.659599999999999</v>
      </c>
      <c r="XZ10">
        <v>8.0784000000000002</v>
      </c>
      <c r="YA10">
        <v>70.392700000000005</v>
      </c>
      <c r="YB10">
        <v>2.1046999999999998</v>
      </c>
      <c r="YC10">
        <v>16.7271</v>
      </c>
      <c r="YD10">
        <v>1.03</v>
      </c>
      <c r="YE10">
        <v>10.7042</v>
      </c>
      <c r="YF10">
        <v>8.5869999999999997</v>
      </c>
      <c r="YG10">
        <v>7.8776000000000002</v>
      </c>
      <c r="YH10">
        <v>0.26240000000000002</v>
      </c>
      <c r="YI10">
        <v>90.510800000000003</v>
      </c>
      <c r="YJ10">
        <v>0.56710000000000005</v>
      </c>
      <c r="YK10">
        <v>26.941700000000001</v>
      </c>
      <c r="YL10">
        <v>10.113</v>
      </c>
      <c r="YM10">
        <v>44.279499999999999</v>
      </c>
      <c r="YN10">
        <v>1.9451000000000001</v>
      </c>
      <c r="YO10">
        <v>54.550199999999997</v>
      </c>
      <c r="YP10">
        <v>1.0313000000000001</v>
      </c>
      <c r="YQ10">
        <v>7.2591000000000001</v>
      </c>
      <c r="YR10">
        <v>3.8725000000000001</v>
      </c>
      <c r="YS10">
        <v>116.0479</v>
      </c>
      <c r="YT10">
        <v>3.8532999999999999</v>
      </c>
      <c r="YU10">
        <v>4.3723999999999998</v>
      </c>
      <c r="YV10">
        <v>1.1972</v>
      </c>
      <c r="YW10">
        <v>5.5129000000000001</v>
      </c>
      <c r="YX10">
        <v>2.2515999999999998</v>
      </c>
      <c r="YY10">
        <v>59.9602</v>
      </c>
      <c r="YZ10">
        <v>2.3311999999999999</v>
      </c>
      <c r="ZA10">
        <v>5.1069000000000004</v>
      </c>
      <c r="ZB10">
        <v>0.68669999999999998</v>
      </c>
      <c r="ZC10">
        <v>14.5107</v>
      </c>
      <c r="ZD10">
        <v>4.9142999999999999</v>
      </c>
      <c r="ZE10" t="s">
        <v>165</v>
      </c>
      <c r="ZF10" t="s">
        <v>165</v>
      </c>
      <c r="ZG10" t="s">
        <v>165</v>
      </c>
      <c r="ZH10" t="s">
        <v>165</v>
      </c>
      <c r="ZI10" t="s">
        <v>165</v>
      </c>
      <c r="ZJ10" t="s">
        <v>165</v>
      </c>
      <c r="ZK10">
        <v>48.082799999999999</v>
      </c>
      <c r="ZL10">
        <v>1.4548000000000001</v>
      </c>
      <c r="ZM10">
        <v>9.5777999999999999</v>
      </c>
      <c r="ZN10">
        <v>2.1953</v>
      </c>
      <c r="ZO10">
        <v>3.7989000000000002</v>
      </c>
      <c r="ZP10">
        <v>17.0761</v>
      </c>
      <c r="ZQ10">
        <v>87.399600000000007</v>
      </c>
      <c r="ZR10">
        <v>2.8052999999999999</v>
      </c>
      <c r="ZS10">
        <v>9.1707000000000001</v>
      </c>
      <c r="ZT10">
        <v>0.56499999999999995</v>
      </c>
      <c r="ZU10">
        <v>14.436299999999999</v>
      </c>
      <c r="ZV10">
        <v>4.4478999999999997</v>
      </c>
      <c r="ZW10">
        <v>80.945700000000002</v>
      </c>
      <c r="ZX10">
        <v>2.7277</v>
      </c>
      <c r="ZY10">
        <v>16.603899999999999</v>
      </c>
      <c r="ZZ10">
        <v>0.53500000000000003</v>
      </c>
      <c r="AAA10">
        <v>15.847200000000001</v>
      </c>
      <c r="AAB10">
        <v>7.1067</v>
      </c>
      <c r="AAC10">
        <v>89.219800000000006</v>
      </c>
      <c r="AAD10">
        <v>3.1061999999999999</v>
      </c>
      <c r="AAE10">
        <v>8.6603999999999992</v>
      </c>
      <c r="AAF10" t="s">
        <v>165</v>
      </c>
      <c r="AAG10">
        <v>9.6333000000000002</v>
      </c>
      <c r="AAH10" t="s">
        <v>165</v>
      </c>
      <c r="AAI10">
        <v>75.414699999999996</v>
      </c>
      <c r="AAJ10">
        <v>3.016</v>
      </c>
      <c r="AAK10">
        <v>11.769</v>
      </c>
      <c r="AAL10">
        <v>0.91990000000000005</v>
      </c>
      <c r="AAM10">
        <v>5.5467000000000004</v>
      </c>
      <c r="AAN10">
        <v>4.1657000000000002</v>
      </c>
      <c r="AAO10">
        <v>29.500299999999999</v>
      </c>
      <c r="AAP10">
        <v>1.5186999999999999</v>
      </c>
      <c r="AAQ10">
        <v>26.8004</v>
      </c>
      <c r="AAR10">
        <v>0.72370000000000001</v>
      </c>
      <c r="AAS10">
        <v>11.870699999999999</v>
      </c>
      <c r="AAT10">
        <v>11.387499999999999</v>
      </c>
      <c r="AAU10">
        <v>482.52870000000001</v>
      </c>
      <c r="AAV10">
        <v>1.877</v>
      </c>
      <c r="AAW10">
        <v>9.1341999999999999</v>
      </c>
      <c r="AAX10">
        <v>0.51759999999999995</v>
      </c>
      <c r="AAY10">
        <v>42.463099999999997</v>
      </c>
      <c r="AAZ10">
        <v>14.6249</v>
      </c>
      <c r="ABA10">
        <v>164.67400000000001</v>
      </c>
      <c r="ABB10">
        <v>2.3673999999999999</v>
      </c>
      <c r="ABC10">
        <v>13.427899999999999</v>
      </c>
      <c r="ABD10">
        <v>0.9012</v>
      </c>
      <c r="ABE10">
        <v>14.368</v>
      </c>
      <c r="ABF10">
        <v>8.8020999999999994</v>
      </c>
      <c r="ABG10">
        <v>140.93709999999999</v>
      </c>
      <c r="ABH10">
        <v>2.7075</v>
      </c>
      <c r="ABI10">
        <v>7.8361999999999998</v>
      </c>
      <c r="ABJ10">
        <v>0.44369999999999998</v>
      </c>
      <c r="ABK10">
        <v>50.079099999999997</v>
      </c>
      <c r="ABL10">
        <v>17.712700000000002</v>
      </c>
      <c r="ABM10">
        <v>167.06010000000001</v>
      </c>
      <c r="ABN10">
        <v>5.952</v>
      </c>
      <c r="ABO10">
        <v>3.9575999999999998</v>
      </c>
      <c r="ABP10">
        <v>0.59599999999999997</v>
      </c>
      <c r="ABQ10">
        <v>9.7015999999999991</v>
      </c>
      <c r="ABR10">
        <v>1.526</v>
      </c>
      <c r="ABS10">
        <v>649.48649999999998</v>
      </c>
      <c r="ABT10">
        <v>2.0562</v>
      </c>
      <c r="ABU10">
        <v>11.912000000000001</v>
      </c>
      <c r="ABV10">
        <v>1.1452</v>
      </c>
      <c r="ABW10">
        <v>12.7814</v>
      </c>
      <c r="ABX10">
        <v>8.8605</v>
      </c>
      <c r="ABY10">
        <v>143.3218</v>
      </c>
      <c r="ABZ10">
        <v>1.3579000000000001</v>
      </c>
      <c r="ACA10">
        <v>18.308599999999998</v>
      </c>
      <c r="ACB10">
        <v>1.3517999999999999</v>
      </c>
      <c r="ACC10">
        <v>18.7592</v>
      </c>
      <c r="ACD10">
        <v>15.4259</v>
      </c>
      <c r="ACE10">
        <v>51.893700000000003</v>
      </c>
      <c r="ACF10">
        <v>1.2802</v>
      </c>
      <c r="ACG10">
        <v>17.253</v>
      </c>
      <c r="ACH10">
        <v>3.6052</v>
      </c>
      <c r="ACI10">
        <v>3.4119000000000002</v>
      </c>
      <c r="ACJ10">
        <v>7.2198000000000002</v>
      </c>
      <c r="ACK10">
        <v>59.799700000000001</v>
      </c>
      <c r="ACL10">
        <v>3.8725999999999998</v>
      </c>
      <c r="ACM10">
        <v>5.5282999999999998</v>
      </c>
      <c r="ACN10">
        <v>0.49159999999999998</v>
      </c>
      <c r="ACO10">
        <v>9.4673999999999996</v>
      </c>
      <c r="ACP10">
        <v>3.1349999999999998</v>
      </c>
      <c r="ACQ10">
        <v>109.96680000000001</v>
      </c>
      <c r="ACR10">
        <v>2.4799000000000002</v>
      </c>
      <c r="ACS10">
        <v>11.1234</v>
      </c>
      <c r="ACT10">
        <v>0.78200000000000003</v>
      </c>
      <c r="ACU10">
        <v>16.512899999999998</v>
      </c>
      <c r="ACV10">
        <v>7.9661999999999997</v>
      </c>
      <c r="ACW10">
        <v>62.175600000000003</v>
      </c>
      <c r="ACX10">
        <v>1.4149</v>
      </c>
      <c r="ACY10">
        <v>17.25</v>
      </c>
      <c r="ACZ10">
        <v>2.3355999999999999</v>
      </c>
      <c r="ADA10">
        <v>5.6418999999999997</v>
      </c>
      <c r="ADB10">
        <v>7.8567</v>
      </c>
      <c r="ADC10">
        <v>209.6386</v>
      </c>
      <c r="ADD10">
        <v>2.5541999999999998</v>
      </c>
      <c r="ADE10">
        <v>9.9954999999999998</v>
      </c>
      <c r="ADF10">
        <v>3.6493000000000002</v>
      </c>
      <c r="ADG10">
        <v>2.77</v>
      </c>
      <c r="ADH10">
        <v>5.6348000000000003</v>
      </c>
      <c r="ADI10" t="s">
        <v>165</v>
      </c>
      <c r="ADJ10" t="s">
        <v>165</v>
      </c>
      <c r="ADK10" t="s">
        <v>165</v>
      </c>
      <c r="ADL10" t="s">
        <v>165</v>
      </c>
      <c r="ADM10" t="s">
        <v>165</v>
      </c>
      <c r="ADN10" t="s">
        <v>165</v>
      </c>
      <c r="ADO10">
        <v>50.613100000000003</v>
      </c>
      <c r="ADP10">
        <v>2.0771000000000002</v>
      </c>
      <c r="ADQ10">
        <v>24.049399999999999</v>
      </c>
      <c r="ADR10">
        <v>0.52480000000000004</v>
      </c>
      <c r="ADS10">
        <v>18.696000000000002</v>
      </c>
      <c r="ADT10">
        <v>8.2128999999999994</v>
      </c>
      <c r="ADU10">
        <v>40.751100000000001</v>
      </c>
      <c r="ADV10">
        <v>1.2002999999999999</v>
      </c>
      <c r="ADW10">
        <v>37.601799999999997</v>
      </c>
      <c r="ADX10">
        <v>3.5585</v>
      </c>
      <c r="ADY10">
        <v>2.8586999999999998</v>
      </c>
      <c r="ADZ10">
        <v>6.5016999999999996</v>
      </c>
      <c r="AEA10">
        <v>77.456699999999998</v>
      </c>
      <c r="AEB10">
        <v>1.7544</v>
      </c>
      <c r="AEC10">
        <v>6.8312999999999997</v>
      </c>
      <c r="AED10">
        <v>1.5376000000000001</v>
      </c>
      <c r="AEE10">
        <v>7.2531999999999996</v>
      </c>
      <c r="AEF10">
        <v>4.2516999999999996</v>
      </c>
      <c r="AEG10">
        <v>136.59569999999999</v>
      </c>
      <c r="AEH10">
        <v>3.5728</v>
      </c>
      <c r="AEI10">
        <v>24.1905</v>
      </c>
      <c r="AEJ10">
        <v>0.50529999999999997</v>
      </c>
      <c r="AEK10">
        <v>21.1053</v>
      </c>
      <c r="AEL10">
        <v>7.7967000000000004</v>
      </c>
      <c r="AEM10">
        <v>65.755499999999998</v>
      </c>
      <c r="AEN10">
        <v>0.66320000000000001</v>
      </c>
      <c r="AEO10" t="s">
        <v>165</v>
      </c>
      <c r="AEP10">
        <v>2.8386999999999998</v>
      </c>
      <c r="AEQ10">
        <v>12.3758</v>
      </c>
      <c r="AER10">
        <v>21.604299999999999</v>
      </c>
      <c r="AES10">
        <v>250.46789999999999</v>
      </c>
      <c r="AET10">
        <v>2.5541</v>
      </c>
      <c r="AEU10">
        <v>12.885199999999999</v>
      </c>
      <c r="AEV10">
        <v>1.0061</v>
      </c>
      <c r="AEW10">
        <v>15.3241</v>
      </c>
      <c r="AEX10">
        <v>10.537800000000001</v>
      </c>
      <c r="AEY10">
        <v>34.710799999999999</v>
      </c>
      <c r="AEZ10">
        <v>0.60709999999999997</v>
      </c>
      <c r="AFA10">
        <v>37.242400000000004</v>
      </c>
      <c r="AFB10">
        <v>1.4611000000000001</v>
      </c>
      <c r="AFC10">
        <v>16.661799999999999</v>
      </c>
      <c r="AFD10">
        <v>16.0397</v>
      </c>
      <c r="AFE10">
        <v>44.065100000000001</v>
      </c>
      <c r="AFF10">
        <v>1.8855999999999999</v>
      </c>
      <c r="AFG10">
        <v>14.511100000000001</v>
      </c>
      <c r="AFH10">
        <v>0.62019999999999997</v>
      </c>
      <c r="AFI10">
        <v>16.3797</v>
      </c>
      <c r="AFJ10">
        <v>6.2481</v>
      </c>
      <c r="AFK10">
        <v>10.055300000000001</v>
      </c>
      <c r="AFL10">
        <v>0.28720000000000001</v>
      </c>
      <c r="AFM10">
        <v>79.089299999999994</v>
      </c>
      <c r="AFN10" t="s">
        <v>165</v>
      </c>
      <c r="AFO10">
        <v>12.9192</v>
      </c>
      <c r="AFP10" t="s">
        <v>165</v>
      </c>
      <c r="AFQ10">
        <v>51.696100000000001</v>
      </c>
      <c r="AFR10">
        <v>1.4836</v>
      </c>
      <c r="AFS10">
        <v>26.729900000000001</v>
      </c>
      <c r="AFT10">
        <v>0.76519999999999999</v>
      </c>
      <c r="AFU10">
        <v>19.444400000000002</v>
      </c>
      <c r="AFV10">
        <v>9.6044999999999998</v>
      </c>
      <c r="AFW10">
        <v>40.201099999999997</v>
      </c>
      <c r="AFX10">
        <v>3.0497999999999998</v>
      </c>
      <c r="AFY10">
        <v>7.1689999999999996</v>
      </c>
      <c r="AFZ10">
        <v>0.28050000000000003</v>
      </c>
      <c r="AGA10">
        <v>17.521599999999999</v>
      </c>
      <c r="AGB10">
        <v>3.4775999999999998</v>
      </c>
      <c r="AGC10">
        <v>91.846400000000003</v>
      </c>
      <c r="AGD10">
        <v>4.1723999999999997</v>
      </c>
      <c r="AGE10">
        <v>14.8485</v>
      </c>
      <c r="AGF10">
        <v>2.0800999999999998</v>
      </c>
      <c r="AGG10">
        <v>3.8052000000000001</v>
      </c>
      <c r="AGH10">
        <v>4.7823000000000002</v>
      </c>
      <c r="AGI10">
        <v>1051.9002</v>
      </c>
      <c r="AGJ10">
        <v>2.3393999999999999</v>
      </c>
      <c r="AGK10">
        <v>10.7615</v>
      </c>
      <c r="AGL10">
        <v>0.81159999999999999</v>
      </c>
      <c r="AGM10">
        <v>39.311999999999998</v>
      </c>
      <c r="AGN10">
        <v>20.429400000000001</v>
      </c>
      <c r="AGO10">
        <v>21.778099999999998</v>
      </c>
      <c r="AGP10">
        <v>0.91759999999999997</v>
      </c>
      <c r="AGQ10">
        <v>29.125</v>
      </c>
      <c r="AGR10">
        <v>2.1006999999999998</v>
      </c>
      <c r="AGS10">
        <v>4.6824000000000003</v>
      </c>
      <c r="AGT10">
        <v>5.3127000000000004</v>
      </c>
      <c r="AGU10">
        <v>6.9212999999999996</v>
      </c>
      <c r="AGV10">
        <v>0.23549999999999999</v>
      </c>
      <c r="AGW10">
        <v>83.569299999999998</v>
      </c>
      <c r="AGX10">
        <v>1.7965</v>
      </c>
      <c r="AGY10">
        <v>9.9999000000000002</v>
      </c>
      <c r="AGZ10">
        <v>11.6218</v>
      </c>
      <c r="AHA10">
        <v>28.833400000000001</v>
      </c>
      <c r="AHB10">
        <v>1.5618000000000001</v>
      </c>
      <c r="AHC10">
        <v>10.7537</v>
      </c>
      <c r="AHD10">
        <v>1.8508</v>
      </c>
      <c r="AHE10">
        <v>3.3620000000000001</v>
      </c>
      <c r="AHF10">
        <v>5.1237000000000004</v>
      </c>
      <c r="AHG10">
        <v>71.012500000000003</v>
      </c>
      <c r="AHH10">
        <v>1.8207</v>
      </c>
      <c r="AHI10">
        <v>14.199199999999999</v>
      </c>
      <c r="AHJ10">
        <v>0.95740000000000003</v>
      </c>
      <c r="AHK10">
        <v>14.211</v>
      </c>
      <c r="AHL10">
        <v>9.8803999999999998</v>
      </c>
      <c r="AHM10">
        <v>443.89890000000003</v>
      </c>
      <c r="AHN10">
        <v>1.5374000000000001</v>
      </c>
      <c r="AHO10">
        <v>30.761500000000002</v>
      </c>
      <c r="AHP10">
        <v>1.2591000000000001</v>
      </c>
      <c r="AHQ10">
        <v>20.588100000000001</v>
      </c>
      <c r="AHR10">
        <v>15.886900000000001</v>
      </c>
      <c r="AHS10">
        <v>49.4587</v>
      </c>
      <c r="AHT10">
        <v>0.98429999999999995</v>
      </c>
      <c r="AHU10">
        <v>39.269199999999998</v>
      </c>
      <c r="AHV10">
        <v>0.77400000000000002</v>
      </c>
      <c r="AHW10">
        <v>32.464100000000002</v>
      </c>
      <c r="AHX10">
        <v>17.052700000000002</v>
      </c>
      <c r="AHY10">
        <v>49.4587</v>
      </c>
      <c r="AHZ10">
        <v>0.98429999999999995</v>
      </c>
      <c r="AIA10">
        <v>39.269199999999998</v>
      </c>
      <c r="AIB10">
        <v>0.77400000000000002</v>
      </c>
      <c r="AIC10">
        <v>32.464100000000002</v>
      </c>
      <c r="AID10">
        <v>17.052700000000002</v>
      </c>
      <c r="AIE10">
        <v>1501.9481000000001</v>
      </c>
      <c r="AIF10">
        <v>2.0043000000000002</v>
      </c>
      <c r="AIG10">
        <v>11.203900000000001</v>
      </c>
      <c r="AIH10">
        <v>1.2869999999999999</v>
      </c>
      <c r="AII10">
        <v>17.718499999999999</v>
      </c>
      <c r="AIJ10">
        <v>13.0237</v>
      </c>
      <c r="AIK10">
        <v>112.9468</v>
      </c>
      <c r="AIL10">
        <v>1.8310999999999999</v>
      </c>
      <c r="AIM10">
        <v>12.9817</v>
      </c>
      <c r="AIN10">
        <v>0.74309999999999998</v>
      </c>
      <c r="AIO10">
        <v>19.277899999999999</v>
      </c>
      <c r="AIP10">
        <v>8.5347000000000008</v>
      </c>
      <c r="AIQ10" t="s">
        <v>165</v>
      </c>
      <c r="AIR10" t="s">
        <v>165</v>
      </c>
      <c r="AIS10" t="s">
        <v>165</v>
      </c>
      <c r="AIT10" t="s">
        <v>165</v>
      </c>
      <c r="AIU10" t="s">
        <v>165</v>
      </c>
      <c r="AIV10" t="s">
        <v>165</v>
      </c>
      <c r="AIW10">
        <v>52.177999999999997</v>
      </c>
      <c r="AIX10">
        <v>1.3624000000000001</v>
      </c>
      <c r="AIY10">
        <v>23.2516</v>
      </c>
      <c r="AIZ10">
        <v>1.6486000000000001</v>
      </c>
      <c r="AJA10">
        <v>9.9186999999999994</v>
      </c>
      <c r="AJB10">
        <v>9.6548999999999996</v>
      </c>
    </row>
    <row r="11" spans="2:938" x14ac:dyDescent="0.35">
      <c r="B11" s="2">
        <v>42277</v>
      </c>
      <c r="C11">
        <v>193.98159999999999</v>
      </c>
      <c r="D11">
        <v>3.8778000000000001</v>
      </c>
      <c r="E11">
        <v>5.1048</v>
      </c>
      <c r="F11">
        <v>0.73070000000000002</v>
      </c>
      <c r="G11">
        <v>18.724699999999999</v>
      </c>
      <c r="H11">
        <v>8.6067999999999998</v>
      </c>
      <c r="I11">
        <v>26.3428</v>
      </c>
      <c r="J11">
        <v>1.3407</v>
      </c>
      <c r="K11">
        <v>17.966799999999999</v>
      </c>
      <c r="L11">
        <v>1.5580000000000001</v>
      </c>
      <c r="M11">
        <v>5.8475000000000001</v>
      </c>
      <c r="N11">
        <v>6.0902000000000003</v>
      </c>
      <c r="O11">
        <v>522.25710000000004</v>
      </c>
      <c r="P11">
        <v>1.0445</v>
      </c>
      <c r="Q11">
        <v>22.152799999999999</v>
      </c>
      <c r="R11">
        <v>0.5474</v>
      </c>
      <c r="S11">
        <v>83.139200000000002</v>
      </c>
      <c r="T11">
        <v>37.103400000000001</v>
      </c>
      <c r="U11">
        <v>150.30770000000001</v>
      </c>
      <c r="V11">
        <v>1.8456999999999999</v>
      </c>
      <c r="W11">
        <v>16.541699999999999</v>
      </c>
      <c r="X11">
        <v>2.0230000000000001</v>
      </c>
      <c r="Y11">
        <v>6.9470999999999998</v>
      </c>
      <c r="Z11">
        <v>9.9941999999999993</v>
      </c>
      <c r="AA11">
        <v>18.344999999999999</v>
      </c>
      <c r="AB11">
        <v>0.69120000000000004</v>
      </c>
      <c r="AC11">
        <v>26.1538</v>
      </c>
      <c r="AD11">
        <v>1.1194</v>
      </c>
      <c r="AE11">
        <v>11.764699999999999</v>
      </c>
      <c r="AF11">
        <v>11.216900000000001</v>
      </c>
      <c r="AG11">
        <v>28.112300000000001</v>
      </c>
      <c r="AH11">
        <v>0.79179999999999995</v>
      </c>
      <c r="AI11">
        <v>55.810299999999998</v>
      </c>
      <c r="AJ11">
        <v>1.702</v>
      </c>
      <c r="AK11">
        <v>7.2352999999999996</v>
      </c>
      <c r="AL11">
        <v>10.661799999999999</v>
      </c>
      <c r="AM11">
        <v>38.894599999999997</v>
      </c>
      <c r="AN11">
        <v>1.3709</v>
      </c>
      <c r="AO11">
        <v>68.537899999999993</v>
      </c>
      <c r="AP11">
        <v>1.1113</v>
      </c>
      <c r="AQ11">
        <v>9.4228000000000005</v>
      </c>
      <c r="AR11">
        <v>10.200699999999999</v>
      </c>
      <c r="AS11">
        <v>152.67599999999999</v>
      </c>
      <c r="AT11">
        <v>6.9997999999999996</v>
      </c>
      <c r="AU11">
        <v>2.1236999999999999</v>
      </c>
      <c r="AV11">
        <v>1.5236000000000001</v>
      </c>
      <c r="AW11">
        <v>3.2833999999999999</v>
      </c>
      <c r="AX11">
        <v>1.1875</v>
      </c>
      <c r="AY11">
        <v>114.9425</v>
      </c>
      <c r="AZ11">
        <v>1.5647</v>
      </c>
      <c r="BA11">
        <v>30.950500000000002</v>
      </c>
      <c r="BB11">
        <v>2.1739000000000002</v>
      </c>
      <c r="BC11">
        <v>5.1501999999999999</v>
      </c>
      <c r="BD11">
        <v>8.5959000000000003</v>
      </c>
      <c r="BE11">
        <v>20.747299999999999</v>
      </c>
      <c r="BF11" t="s">
        <v>165</v>
      </c>
      <c r="BG11">
        <v>-46.686</v>
      </c>
      <c r="BH11">
        <v>2.3929</v>
      </c>
      <c r="BI11">
        <v>-3.5697000000000001</v>
      </c>
      <c r="BJ11">
        <v>-12.023</v>
      </c>
      <c r="BK11">
        <v>33.271799999999999</v>
      </c>
      <c r="BL11">
        <v>1.909</v>
      </c>
      <c r="BM11">
        <v>10.0182</v>
      </c>
      <c r="BN11">
        <v>0.4153</v>
      </c>
      <c r="BO11">
        <v>30.359300000000001</v>
      </c>
      <c r="BP11">
        <v>13.2219</v>
      </c>
      <c r="BQ11" t="s">
        <v>165</v>
      </c>
      <c r="BR11" t="s">
        <v>165</v>
      </c>
      <c r="BS11">
        <v>-144.93350000000001</v>
      </c>
      <c r="BT11" t="s">
        <v>165</v>
      </c>
      <c r="BU11">
        <v>-208.48589999999999</v>
      </c>
      <c r="BV11" t="s">
        <v>165</v>
      </c>
      <c r="BW11">
        <v>140.67920000000001</v>
      </c>
      <c r="BX11">
        <v>8.0114000000000001</v>
      </c>
      <c r="BY11">
        <v>12.9199</v>
      </c>
      <c r="BZ11">
        <v>0.52659999999999996</v>
      </c>
      <c r="CA11">
        <v>5.0125000000000002</v>
      </c>
      <c r="CB11">
        <v>3.2795999999999998</v>
      </c>
      <c r="CC11">
        <v>32.094299999999997</v>
      </c>
      <c r="CD11">
        <v>0.97660000000000002</v>
      </c>
      <c r="CE11">
        <v>76.378399999999999</v>
      </c>
      <c r="CF11">
        <v>0.64280000000000004</v>
      </c>
      <c r="CG11">
        <v>17.936900000000001</v>
      </c>
      <c r="CH11">
        <v>6.44</v>
      </c>
      <c r="CI11">
        <v>29.878399999999999</v>
      </c>
      <c r="CJ11">
        <v>0.79990000000000006</v>
      </c>
      <c r="CK11">
        <v>16.811299999999999</v>
      </c>
      <c r="CL11">
        <v>0.9153</v>
      </c>
      <c r="CM11">
        <v>10.4109</v>
      </c>
      <c r="CN11">
        <v>5.0429000000000004</v>
      </c>
      <c r="CO11">
        <v>83.306600000000003</v>
      </c>
      <c r="CP11">
        <v>2.2073999999999998</v>
      </c>
      <c r="CQ11">
        <v>9.42</v>
      </c>
      <c r="CR11">
        <v>1.3687</v>
      </c>
      <c r="CS11">
        <v>5.7329999999999997</v>
      </c>
      <c r="CT11">
        <v>4.8350999999999997</v>
      </c>
      <c r="CU11">
        <v>203.75319999999999</v>
      </c>
      <c r="CV11">
        <v>4.8943000000000003</v>
      </c>
      <c r="CW11">
        <v>42.087499999999999</v>
      </c>
      <c r="CX11">
        <v>0.56379999999999997</v>
      </c>
      <c r="CY11">
        <v>10.394399999999999</v>
      </c>
      <c r="CZ11">
        <v>3.8957000000000002</v>
      </c>
      <c r="DA11">
        <v>39.6053</v>
      </c>
      <c r="DB11">
        <v>0.86339999999999995</v>
      </c>
      <c r="DC11">
        <v>18.186900000000001</v>
      </c>
      <c r="DD11">
        <v>1.2439</v>
      </c>
      <c r="DE11">
        <v>10.6441</v>
      </c>
      <c r="DF11">
        <v>8.6478999999999999</v>
      </c>
      <c r="DG11">
        <v>32.383099999999999</v>
      </c>
      <c r="DH11">
        <v>1.2587999999999999</v>
      </c>
      <c r="DI11">
        <v>22.3538</v>
      </c>
      <c r="DJ11">
        <v>1.3132999999999999</v>
      </c>
      <c r="DK11">
        <v>6.2606999999999999</v>
      </c>
      <c r="DL11">
        <v>4.9223999999999997</v>
      </c>
      <c r="DM11">
        <v>185.16040000000001</v>
      </c>
      <c r="DN11">
        <v>5.5777999999999999</v>
      </c>
      <c r="DO11">
        <v>30.121300000000002</v>
      </c>
      <c r="DP11">
        <v>0.73480000000000001</v>
      </c>
      <c r="DQ11">
        <v>8.5296000000000003</v>
      </c>
      <c r="DR11">
        <v>4.1416000000000004</v>
      </c>
      <c r="DS11">
        <v>164.95189999999999</v>
      </c>
      <c r="DT11">
        <v>9.3413000000000004</v>
      </c>
      <c r="DU11">
        <v>9.7114999999999991</v>
      </c>
      <c r="DV11">
        <v>0.58189999999999997</v>
      </c>
      <c r="DW11">
        <v>-1.9077</v>
      </c>
      <c r="DX11">
        <v>-0.37369999999999998</v>
      </c>
      <c r="DY11">
        <v>47.716200000000001</v>
      </c>
      <c r="DZ11">
        <v>9.3446999999999996</v>
      </c>
      <c r="EA11">
        <v>3.7786</v>
      </c>
      <c r="EB11">
        <v>0.4985</v>
      </c>
      <c r="EC11">
        <v>3.1608999999999998</v>
      </c>
      <c r="ED11">
        <v>1.0471999999999999</v>
      </c>
      <c r="EE11">
        <v>10.134499999999999</v>
      </c>
      <c r="EF11">
        <v>0.46029999999999999</v>
      </c>
      <c r="EG11">
        <v>42.051900000000003</v>
      </c>
      <c r="EH11">
        <v>0.75749999999999995</v>
      </c>
      <c r="EI11">
        <v>10.6288</v>
      </c>
      <c r="EJ11">
        <v>5.6817000000000002</v>
      </c>
      <c r="EK11">
        <v>137.0258</v>
      </c>
      <c r="EL11">
        <v>2.0847000000000002</v>
      </c>
      <c r="EM11">
        <v>9.2156000000000002</v>
      </c>
      <c r="EN11">
        <v>1.1274</v>
      </c>
      <c r="EO11">
        <v>9.2357999999999993</v>
      </c>
      <c r="EP11">
        <v>6.0987999999999998</v>
      </c>
      <c r="EQ11">
        <v>146.65199999999999</v>
      </c>
      <c r="ER11">
        <v>1.7710999999999999</v>
      </c>
      <c r="ES11">
        <v>17.818899999999999</v>
      </c>
      <c r="ET11">
        <v>1.3365</v>
      </c>
      <c r="EU11">
        <v>11.361700000000001</v>
      </c>
      <c r="EV11">
        <v>12.778700000000001</v>
      </c>
      <c r="EW11">
        <v>278.97840000000002</v>
      </c>
      <c r="EX11">
        <v>0.87870000000000004</v>
      </c>
      <c r="EY11">
        <v>85.052599999999998</v>
      </c>
      <c r="EZ11">
        <v>1.5226999999999999</v>
      </c>
      <c r="FA11">
        <v>15.5105</v>
      </c>
      <c r="FB11">
        <v>20.742799999999999</v>
      </c>
      <c r="FC11">
        <v>31.823499999999999</v>
      </c>
      <c r="FD11">
        <v>2.2269000000000001</v>
      </c>
      <c r="FE11">
        <v>17.764900000000001</v>
      </c>
      <c r="FF11">
        <v>0.5272</v>
      </c>
      <c r="FG11">
        <v>0.78659999999999997</v>
      </c>
      <c r="FH11">
        <v>-0.80840000000000001</v>
      </c>
      <c r="FI11">
        <v>107.5397</v>
      </c>
      <c r="FJ11">
        <v>4.5624000000000002</v>
      </c>
      <c r="FK11">
        <v>181.87389999999999</v>
      </c>
      <c r="FL11">
        <v>0.6109</v>
      </c>
      <c r="FM11">
        <v>10.099500000000001</v>
      </c>
      <c r="FN11">
        <v>4.8746999999999998</v>
      </c>
      <c r="FO11">
        <v>13.2866</v>
      </c>
      <c r="FP11">
        <v>0.83699999999999997</v>
      </c>
      <c r="FQ11">
        <v>72.316800000000001</v>
      </c>
      <c r="FR11">
        <v>0.86839999999999995</v>
      </c>
      <c r="FS11">
        <v>7.6889000000000003</v>
      </c>
      <c r="FT11">
        <v>5.2065000000000001</v>
      </c>
      <c r="FU11">
        <v>33.446800000000003</v>
      </c>
      <c r="FV11">
        <v>2.0972</v>
      </c>
      <c r="FW11">
        <v>39.236499999999999</v>
      </c>
      <c r="FX11">
        <v>1.0301</v>
      </c>
      <c r="FY11">
        <v>4.7632000000000003</v>
      </c>
      <c r="FZ11">
        <v>4.3707000000000003</v>
      </c>
      <c r="GA11">
        <v>19.350300000000001</v>
      </c>
      <c r="GB11">
        <v>0.61180000000000001</v>
      </c>
      <c r="GC11">
        <v>59.558300000000003</v>
      </c>
      <c r="GD11">
        <v>0.97729999999999995</v>
      </c>
      <c r="GE11">
        <v>13.646800000000001</v>
      </c>
      <c r="GF11">
        <v>7.3301999999999996</v>
      </c>
      <c r="GG11">
        <v>48.827599999999997</v>
      </c>
      <c r="GH11">
        <v>1.4555</v>
      </c>
      <c r="GI11">
        <v>38.053100000000001</v>
      </c>
      <c r="GJ11">
        <v>1.3814</v>
      </c>
      <c r="GK11">
        <v>4.9501999999999997</v>
      </c>
      <c r="GL11">
        <v>3.2136999999999998</v>
      </c>
      <c r="GM11">
        <v>127.1374</v>
      </c>
      <c r="GN11">
        <v>4.8564999999999996</v>
      </c>
      <c r="GO11">
        <v>47.096899999999998</v>
      </c>
      <c r="GP11">
        <v>0.71660000000000001</v>
      </c>
      <c r="GQ11">
        <v>5.1829000000000001</v>
      </c>
      <c r="GR11">
        <v>2.8824000000000001</v>
      </c>
      <c r="GS11">
        <v>92.6738</v>
      </c>
      <c r="GT11">
        <v>5.28</v>
      </c>
      <c r="GU11">
        <v>71.222999999999999</v>
      </c>
      <c r="GV11">
        <v>0.7732</v>
      </c>
      <c r="GW11">
        <v>5.0315000000000003</v>
      </c>
      <c r="GX11">
        <v>2.9554999999999998</v>
      </c>
      <c r="GY11">
        <v>57.981299999999997</v>
      </c>
      <c r="GZ11">
        <v>1.6489</v>
      </c>
      <c r="HA11">
        <v>41.191899999999997</v>
      </c>
      <c r="HB11">
        <v>0.61670000000000003</v>
      </c>
      <c r="HC11">
        <v>22.257100000000001</v>
      </c>
      <c r="HD11">
        <v>13.196099999999999</v>
      </c>
      <c r="HE11">
        <v>29.470300000000002</v>
      </c>
      <c r="HF11">
        <v>4.1936</v>
      </c>
      <c r="HG11">
        <v>9.6072000000000006</v>
      </c>
      <c r="HH11">
        <v>0.22159999999999999</v>
      </c>
      <c r="HI11">
        <v>13.911099999999999</v>
      </c>
      <c r="HJ11">
        <v>2.1497999999999999</v>
      </c>
      <c r="HK11" t="s">
        <v>165</v>
      </c>
      <c r="HL11" t="s">
        <v>165</v>
      </c>
      <c r="HM11" t="s">
        <v>165</v>
      </c>
      <c r="HN11" t="s">
        <v>165</v>
      </c>
      <c r="HO11" t="s">
        <v>165</v>
      </c>
      <c r="HP11" t="s">
        <v>165</v>
      </c>
      <c r="HQ11">
        <v>163.75530000000001</v>
      </c>
      <c r="HR11">
        <v>3.4563999999999999</v>
      </c>
      <c r="HS11">
        <v>4.6657000000000002</v>
      </c>
      <c r="HT11">
        <v>1.0690999999999999</v>
      </c>
      <c r="HU11">
        <v>2.3734999999999999</v>
      </c>
      <c r="HV11">
        <v>0.32290000000000002</v>
      </c>
      <c r="HW11">
        <v>67.988299999999995</v>
      </c>
      <c r="HX11">
        <v>2.8247</v>
      </c>
      <c r="HY11">
        <v>6.9108000000000001</v>
      </c>
      <c r="HZ11">
        <v>1.5401</v>
      </c>
      <c r="IA11">
        <v>2.1099000000000001</v>
      </c>
      <c r="IB11">
        <v>0.33900000000000002</v>
      </c>
      <c r="IC11">
        <v>12.547700000000001</v>
      </c>
      <c r="ID11">
        <v>0.92700000000000005</v>
      </c>
      <c r="IE11">
        <v>102.0879</v>
      </c>
      <c r="IF11">
        <v>0.93700000000000006</v>
      </c>
      <c r="IG11">
        <v>8.1539999999999999</v>
      </c>
      <c r="IH11">
        <v>7.9478</v>
      </c>
      <c r="II11">
        <v>26.1007</v>
      </c>
      <c r="IJ11">
        <v>1.6720999999999999</v>
      </c>
      <c r="IK11">
        <v>42.421500000000002</v>
      </c>
      <c r="IL11">
        <v>1.1380999999999999</v>
      </c>
      <c r="IM11">
        <v>4.7565999999999997</v>
      </c>
      <c r="IN11">
        <v>6.0457000000000001</v>
      </c>
      <c r="IO11">
        <v>101.62090000000001</v>
      </c>
      <c r="IP11">
        <v>1.5822000000000001</v>
      </c>
      <c r="IQ11">
        <v>36.7346</v>
      </c>
      <c r="IR11">
        <v>0.59419999999999995</v>
      </c>
      <c r="IS11">
        <v>26.912199999999999</v>
      </c>
      <c r="IT11">
        <v>10.3866</v>
      </c>
      <c r="IU11">
        <v>61.827599999999997</v>
      </c>
      <c r="IV11">
        <v>1.1366000000000001</v>
      </c>
      <c r="IW11">
        <v>16.7774</v>
      </c>
      <c r="IX11">
        <v>1.2838000000000001</v>
      </c>
      <c r="IY11">
        <v>5.7557999999999998</v>
      </c>
      <c r="IZ11">
        <v>2.4496000000000002</v>
      </c>
      <c r="JA11">
        <v>17.3552</v>
      </c>
      <c r="JB11">
        <v>0.2298</v>
      </c>
      <c r="JC11">
        <v>507.01299999999998</v>
      </c>
      <c r="JD11">
        <v>2.5726</v>
      </c>
      <c r="JE11">
        <v>13.4794</v>
      </c>
      <c r="JF11">
        <v>21.544899999999998</v>
      </c>
      <c r="JG11">
        <v>12.048400000000001</v>
      </c>
      <c r="JH11">
        <v>0.21690000000000001</v>
      </c>
      <c r="JI11">
        <v>267.75409999999999</v>
      </c>
      <c r="JJ11">
        <v>2.8268</v>
      </c>
      <c r="JK11">
        <v>10.4474</v>
      </c>
      <c r="JL11">
        <v>18.631499999999999</v>
      </c>
      <c r="JM11">
        <v>32.26</v>
      </c>
      <c r="JN11">
        <v>0.76590000000000003</v>
      </c>
      <c r="JO11">
        <v>23.4</v>
      </c>
      <c r="JP11">
        <v>2.7574999999999998</v>
      </c>
      <c r="JQ11">
        <v>3.5945</v>
      </c>
      <c r="JR11">
        <v>8.4284999999999997</v>
      </c>
      <c r="JS11">
        <v>402.87180000000001</v>
      </c>
      <c r="JT11">
        <v>2.2406999999999999</v>
      </c>
      <c r="JU11">
        <v>12.432600000000001</v>
      </c>
      <c r="JV11">
        <v>0.78290000000000004</v>
      </c>
      <c r="JW11">
        <v>22.343399999999999</v>
      </c>
      <c r="JX11">
        <v>15.6511</v>
      </c>
      <c r="JY11">
        <v>131.0445</v>
      </c>
      <c r="JZ11">
        <v>2.06</v>
      </c>
      <c r="KA11">
        <v>18.548999999999999</v>
      </c>
      <c r="KB11">
        <v>1.7946</v>
      </c>
      <c r="KC11">
        <v>2.0868000000000002</v>
      </c>
      <c r="KD11">
        <v>0.99960000000000004</v>
      </c>
      <c r="KE11">
        <v>40.336399999999998</v>
      </c>
      <c r="KF11">
        <v>0.51770000000000005</v>
      </c>
      <c r="KG11">
        <v>64.323400000000007</v>
      </c>
      <c r="KH11">
        <v>1.6541999999999999</v>
      </c>
      <c r="KI11">
        <v>18.791699999999999</v>
      </c>
      <c r="KJ11">
        <v>23.802299999999999</v>
      </c>
      <c r="KK11">
        <v>39.505299999999998</v>
      </c>
      <c r="KL11">
        <v>0.40150000000000002</v>
      </c>
      <c r="KM11">
        <v>75.757999999999996</v>
      </c>
      <c r="KN11">
        <v>2.7446000000000002</v>
      </c>
      <c r="KO11">
        <v>12.402699999999999</v>
      </c>
      <c r="KP11">
        <v>20.907499999999999</v>
      </c>
      <c r="KQ11">
        <v>68.442300000000003</v>
      </c>
      <c r="KR11">
        <v>2.3250999999999999</v>
      </c>
      <c r="KS11">
        <v>3.5609000000000002</v>
      </c>
      <c r="KT11">
        <v>1.0345</v>
      </c>
      <c r="KU11">
        <v>5.4347000000000003</v>
      </c>
      <c r="KV11">
        <v>10.8508</v>
      </c>
      <c r="KW11">
        <v>0.35199999999999998</v>
      </c>
      <c r="KX11">
        <v>8.8000000000000005E-3</v>
      </c>
      <c r="KY11">
        <v>228.14619999999999</v>
      </c>
      <c r="KZ11">
        <v>2.1086999999999998</v>
      </c>
      <c r="LA11">
        <v>8.1305999999999994</v>
      </c>
      <c r="LB11">
        <v>10.651</v>
      </c>
      <c r="LC11">
        <v>9.9158000000000008</v>
      </c>
      <c r="LD11">
        <v>0.26350000000000001</v>
      </c>
      <c r="LE11">
        <v>140.61760000000001</v>
      </c>
      <c r="LF11">
        <v>1.5227999999999999</v>
      </c>
      <c r="LG11">
        <v>13.6433</v>
      </c>
      <c r="LH11">
        <v>16.287199999999999</v>
      </c>
      <c r="LI11">
        <v>340.3279</v>
      </c>
      <c r="LJ11">
        <v>2.7723</v>
      </c>
      <c r="LK11">
        <v>13.6318</v>
      </c>
      <c r="LL11">
        <v>0.70430000000000004</v>
      </c>
      <c r="LM11">
        <v>28.1175</v>
      </c>
      <c r="LN11">
        <v>12.5524</v>
      </c>
      <c r="LO11">
        <v>126.6688</v>
      </c>
      <c r="LP11">
        <v>3.2172999999999998</v>
      </c>
      <c r="LQ11">
        <v>8.4977999999999998</v>
      </c>
      <c r="LR11">
        <v>0.52329999999999999</v>
      </c>
      <c r="LS11">
        <v>10.1965</v>
      </c>
      <c r="LT11">
        <v>2.8140999999999998</v>
      </c>
      <c r="LU11">
        <v>50.878500000000003</v>
      </c>
      <c r="LV11">
        <v>1.9028</v>
      </c>
      <c r="LW11">
        <v>14.393700000000001</v>
      </c>
      <c r="LX11">
        <v>1.2931999999999999</v>
      </c>
      <c r="LY11">
        <v>9.7965</v>
      </c>
      <c r="LZ11">
        <v>7.6094999999999997</v>
      </c>
      <c r="MA11">
        <v>13.672599999999999</v>
      </c>
      <c r="MB11">
        <v>0.40010000000000001</v>
      </c>
      <c r="MC11">
        <v>79.628699999999995</v>
      </c>
      <c r="MD11">
        <v>1.2498</v>
      </c>
      <c r="ME11">
        <v>13.587400000000001</v>
      </c>
      <c r="MF11">
        <v>11.517099999999999</v>
      </c>
      <c r="MG11">
        <v>111.85</v>
      </c>
      <c r="MH11">
        <v>5.8912000000000004</v>
      </c>
      <c r="MI11">
        <v>5.1315</v>
      </c>
      <c r="MJ11">
        <v>0.69299999999999995</v>
      </c>
      <c r="MK11">
        <v>11.463100000000001</v>
      </c>
      <c r="ML11">
        <v>5.8727999999999998</v>
      </c>
      <c r="MM11">
        <v>111.85</v>
      </c>
      <c r="MN11">
        <v>5.8912000000000004</v>
      </c>
      <c r="MO11">
        <v>5.1315</v>
      </c>
      <c r="MP11">
        <v>0.69299999999999995</v>
      </c>
      <c r="MQ11">
        <v>11.463100000000001</v>
      </c>
      <c r="MR11">
        <v>5.8727999999999998</v>
      </c>
      <c r="MS11">
        <v>24852.631600000001</v>
      </c>
      <c r="MT11">
        <v>1.9749000000000001</v>
      </c>
      <c r="MU11">
        <v>7.3795999999999999</v>
      </c>
      <c r="MV11">
        <v>1.5610999999999999</v>
      </c>
      <c r="MW11">
        <v>17.050799999999999</v>
      </c>
      <c r="MX11">
        <v>14.202</v>
      </c>
      <c r="MY11">
        <v>34.417999999999999</v>
      </c>
      <c r="MZ11">
        <v>2.0552999999999999</v>
      </c>
      <c r="NA11">
        <v>9.8382000000000005</v>
      </c>
      <c r="NB11">
        <v>0.55000000000000004</v>
      </c>
      <c r="NC11">
        <v>7.4630000000000001</v>
      </c>
      <c r="ND11">
        <v>1.5757000000000001</v>
      </c>
      <c r="NE11" t="s">
        <v>165</v>
      </c>
      <c r="NF11">
        <v>2.7582</v>
      </c>
      <c r="NG11">
        <v>8.9161999999999999</v>
      </c>
      <c r="NH11">
        <v>2.2376999999999998</v>
      </c>
      <c r="NI11">
        <v>9.3193000000000001</v>
      </c>
      <c r="NJ11">
        <v>13.269500000000001</v>
      </c>
      <c r="NK11">
        <v>320.03789999999998</v>
      </c>
      <c r="NL11">
        <v>6.6923000000000004</v>
      </c>
      <c r="NM11">
        <v>2.1027</v>
      </c>
      <c r="NN11">
        <v>0.5766</v>
      </c>
      <c r="NO11">
        <v>10.0747</v>
      </c>
      <c r="NP11">
        <v>9.1471999999999998</v>
      </c>
      <c r="NQ11">
        <v>234.2216</v>
      </c>
      <c r="NR11">
        <v>53.708599999999997</v>
      </c>
      <c r="NS11">
        <v>-2.4740000000000002</v>
      </c>
      <c r="NT11">
        <v>0.58220000000000005</v>
      </c>
      <c r="NU11">
        <v>-17.7119</v>
      </c>
      <c r="NV11">
        <v>-12.787800000000001</v>
      </c>
      <c r="NW11">
        <v>111.00020000000001</v>
      </c>
      <c r="NX11">
        <v>2.4331</v>
      </c>
      <c r="NY11">
        <v>14.48</v>
      </c>
      <c r="NZ11">
        <v>0.54090000000000005</v>
      </c>
      <c r="OA11">
        <v>24.310099999999998</v>
      </c>
      <c r="OB11">
        <v>9.0993999999999993</v>
      </c>
      <c r="OC11">
        <v>156.5137</v>
      </c>
      <c r="OD11">
        <v>4.8453999999999997</v>
      </c>
      <c r="OE11">
        <v>30.792000000000002</v>
      </c>
      <c r="OF11">
        <v>0.73</v>
      </c>
      <c r="OG11">
        <v>4.0803000000000003</v>
      </c>
      <c r="OH11">
        <v>5.2103000000000002</v>
      </c>
      <c r="OI11">
        <v>236.3229</v>
      </c>
      <c r="OJ11">
        <v>5.6837999999999997</v>
      </c>
      <c r="OK11">
        <v>8.8233999999999995</v>
      </c>
      <c r="OL11">
        <v>2.5758999999999999</v>
      </c>
      <c r="OM11">
        <v>3.8494999999999999</v>
      </c>
      <c r="ON11">
        <v>5.9939999999999998</v>
      </c>
      <c r="OO11">
        <v>462.08479999999997</v>
      </c>
      <c r="OP11">
        <v>8.8882999999999992</v>
      </c>
      <c r="OQ11">
        <v>19.336400000000001</v>
      </c>
      <c r="OR11">
        <v>0.68689999999999996</v>
      </c>
      <c r="OS11">
        <v>4.6677999999999997</v>
      </c>
      <c r="OT11">
        <v>3.3862999999999999</v>
      </c>
      <c r="OU11">
        <v>113.94459999999999</v>
      </c>
      <c r="OV11">
        <v>1.7807999999999999</v>
      </c>
      <c r="OW11">
        <v>12.1486</v>
      </c>
      <c r="OX11">
        <v>1.7445999999999999</v>
      </c>
      <c r="OY11">
        <v>8.5231999999999992</v>
      </c>
      <c r="OZ11">
        <v>8.3719999999999999</v>
      </c>
      <c r="PA11">
        <v>102.63079999999999</v>
      </c>
      <c r="PB11">
        <v>2.3401999999999998</v>
      </c>
      <c r="PC11">
        <v>28.9725</v>
      </c>
      <c r="PD11">
        <v>0.27329999999999999</v>
      </c>
      <c r="PE11">
        <v>25.5703</v>
      </c>
      <c r="PF11">
        <v>5.4859999999999998</v>
      </c>
      <c r="PG11">
        <v>70.871799999999993</v>
      </c>
      <c r="PH11">
        <v>0.80610000000000004</v>
      </c>
      <c r="PI11">
        <v>30.182200000000002</v>
      </c>
      <c r="PJ11">
        <v>1.2062999999999999</v>
      </c>
      <c r="PK11">
        <v>19.0044</v>
      </c>
      <c r="PL11">
        <v>14.1</v>
      </c>
      <c r="PM11">
        <v>35.7605</v>
      </c>
      <c r="PN11">
        <v>1.0994999999999999</v>
      </c>
      <c r="PO11">
        <v>68.050399999999996</v>
      </c>
      <c r="PP11">
        <v>1.0064</v>
      </c>
      <c r="PQ11">
        <v>14.7438</v>
      </c>
      <c r="PR11">
        <v>9.6615000000000002</v>
      </c>
      <c r="PS11">
        <v>19.783200000000001</v>
      </c>
      <c r="PT11">
        <v>0.49359999999999998</v>
      </c>
      <c r="PU11">
        <v>58.447499999999998</v>
      </c>
      <c r="PV11">
        <v>1.8644000000000001</v>
      </c>
      <c r="PW11">
        <v>7.3586999999999998</v>
      </c>
      <c r="PX11">
        <v>8.6105</v>
      </c>
      <c r="PY11">
        <v>262.68920000000003</v>
      </c>
      <c r="PZ11">
        <v>3.9769999999999999</v>
      </c>
      <c r="QA11">
        <v>4.5438999999999998</v>
      </c>
      <c r="QB11">
        <v>0.25309999999999999</v>
      </c>
      <c r="QC11">
        <v>18.428999999999998</v>
      </c>
      <c r="QD11">
        <v>1.9811000000000001</v>
      </c>
      <c r="QE11">
        <v>107.49120000000001</v>
      </c>
      <c r="QF11">
        <v>5.0925000000000002</v>
      </c>
      <c r="QG11">
        <v>6.1280000000000001</v>
      </c>
      <c r="QH11">
        <v>0.3987</v>
      </c>
      <c r="QI11">
        <v>10.542199999999999</v>
      </c>
      <c r="QJ11">
        <v>3.1981999999999999</v>
      </c>
      <c r="QK11">
        <v>57.285899999999998</v>
      </c>
      <c r="QL11">
        <v>3.5306999999999999</v>
      </c>
      <c r="QM11">
        <v>7.1848999999999998</v>
      </c>
      <c r="QN11">
        <v>0.54410000000000003</v>
      </c>
      <c r="QO11">
        <v>6.1981999999999999</v>
      </c>
      <c r="QP11">
        <v>6.2343000000000002</v>
      </c>
      <c r="QQ11">
        <v>36.965200000000003</v>
      </c>
      <c r="QR11">
        <v>2.0920999999999998</v>
      </c>
      <c r="QS11">
        <v>19.354800000000001</v>
      </c>
      <c r="QT11">
        <v>0.39939999999999998</v>
      </c>
      <c r="QU11">
        <v>16.380299999999998</v>
      </c>
      <c r="QV11">
        <v>4.4659000000000004</v>
      </c>
      <c r="QW11">
        <v>70.0184</v>
      </c>
      <c r="QX11">
        <v>1.7439</v>
      </c>
      <c r="QY11">
        <v>22.0397</v>
      </c>
      <c r="QZ11">
        <v>0.57310000000000005</v>
      </c>
      <c r="RA11">
        <v>35.330800000000004</v>
      </c>
      <c r="RB11">
        <v>15.851100000000001</v>
      </c>
      <c r="RC11">
        <v>163.3931</v>
      </c>
      <c r="RD11">
        <v>19.131699999999999</v>
      </c>
      <c r="RE11">
        <v>0.83209999999999995</v>
      </c>
      <c r="RF11">
        <v>0.35399999999999998</v>
      </c>
      <c r="RG11">
        <v>-1.7</v>
      </c>
      <c r="RH11">
        <v>-1.7246999999999999</v>
      </c>
      <c r="RI11" t="s">
        <v>165</v>
      </c>
      <c r="RJ11">
        <v>2.0987</v>
      </c>
      <c r="RK11">
        <v>14.6206</v>
      </c>
      <c r="RL11">
        <v>1.3061</v>
      </c>
      <c r="RM11">
        <v>19.171399999999998</v>
      </c>
      <c r="RN11">
        <v>14.875299999999999</v>
      </c>
      <c r="RO11">
        <v>56.5458</v>
      </c>
      <c r="RP11">
        <v>2.9074</v>
      </c>
      <c r="RQ11">
        <v>129.84309999999999</v>
      </c>
      <c r="RR11">
        <v>1.0145999999999999</v>
      </c>
      <c r="RS11">
        <v>10.093299999999999</v>
      </c>
      <c r="RT11">
        <v>7.0368000000000004</v>
      </c>
      <c r="RU11">
        <v>184.4776</v>
      </c>
      <c r="RV11">
        <v>1.4033</v>
      </c>
      <c r="RW11">
        <v>14.7651</v>
      </c>
      <c r="RX11">
        <v>2.0674000000000001</v>
      </c>
      <c r="RY11">
        <v>12.586600000000001</v>
      </c>
      <c r="RZ11">
        <v>15.771000000000001</v>
      </c>
      <c r="SA11">
        <v>92.4953</v>
      </c>
      <c r="SB11">
        <v>2.2648000000000001</v>
      </c>
      <c r="SC11">
        <v>7.0185000000000004</v>
      </c>
      <c r="SD11">
        <v>0.60070000000000001</v>
      </c>
      <c r="SE11">
        <v>15.0375</v>
      </c>
      <c r="SF11">
        <v>4.9238999999999997</v>
      </c>
      <c r="SG11">
        <v>48.36</v>
      </c>
      <c r="SH11">
        <v>0.93369999999999997</v>
      </c>
      <c r="SI11">
        <v>27.243099999999998</v>
      </c>
      <c r="SJ11">
        <v>2.1202000000000001</v>
      </c>
      <c r="SK11">
        <v>12.023400000000001</v>
      </c>
      <c r="SL11">
        <v>15.737399999999999</v>
      </c>
      <c r="SM11">
        <v>49.216700000000003</v>
      </c>
      <c r="SN11">
        <v>2.6629999999999998</v>
      </c>
      <c r="SO11">
        <v>1116.2538</v>
      </c>
      <c r="SP11">
        <v>0.67369999999999997</v>
      </c>
      <c r="SQ11">
        <v>13.9316</v>
      </c>
      <c r="SR11">
        <v>5.5644</v>
      </c>
      <c r="SS11">
        <v>87.288300000000007</v>
      </c>
      <c r="ST11">
        <v>1.8245</v>
      </c>
      <c r="SU11">
        <v>7.9645000000000001</v>
      </c>
      <c r="SV11">
        <v>0.66159999999999997</v>
      </c>
      <c r="SW11">
        <v>21.356000000000002</v>
      </c>
      <c r="SX11">
        <v>10.737500000000001</v>
      </c>
      <c r="SY11">
        <v>42.442500000000003</v>
      </c>
      <c r="SZ11">
        <v>1.0068999999999999</v>
      </c>
      <c r="TA11">
        <v>16.746300000000002</v>
      </c>
      <c r="TB11">
        <v>2.3852000000000002</v>
      </c>
      <c r="TC11">
        <v>6.0166000000000004</v>
      </c>
      <c r="TD11">
        <v>8.6753999999999998</v>
      </c>
      <c r="TE11">
        <v>399.12049999999999</v>
      </c>
      <c r="TF11">
        <v>3.1985999999999999</v>
      </c>
      <c r="TG11">
        <v>7.5708000000000002</v>
      </c>
      <c r="TH11">
        <v>2.6867999999999999</v>
      </c>
      <c r="TI11">
        <v>4.6791999999999998</v>
      </c>
      <c r="TJ11">
        <v>6.9543999999999997</v>
      </c>
      <c r="TK11">
        <v>108.1957</v>
      </c>
      <c r="TL11">
        <v>2.9201999999999999</v>
      </c>
      <c r="TM11">
        <v>9.2410999999999994</v>
      </c>
      <c r="TN11">
        <v>0.31459999999999999</v>
      </c>
      <c r="TO11">
        <v>31.887</v>
      </c>
      <c r="TP11">
        <v>5.9692999999999996</v>
      </c>
      <c r="TQ11">
        <v>513.64350000000002</v>
      </c>
      <c r="TR11">
        <v>3.7004999999999999</v>
      </c>
      <c r="TS11">
        <v>4.7077999999999998</v>
      </c>
      <c r="TT11">
        <v>0.95199999999999996</v>
      </c>
      <c r="TU11">
        <v>15.910500000000001</v>
      </c>
      <c r="TV11">
        <v>6.1886999999999999</v>
      </c>
      <c r="TW11">
        <v>222.4161</v>
      </c>
      <c r="TX11">
        <v>5.1417999999999999</v>
      </c>
      <c r="TY11">
        <v>3.7349000000000001</v>
      </c>
      <c r="TZ11">
        <v>1.5929</v>
      </c>
      <c r="UA11">
        <v>5.5982000000000003</v>
      </c>
      <c r="UB11">
        <v>4.5369999999999999</v>
      </c>
      <c r="UC11">
        <v>7.1562999999999999</v>
      </c>
      <c r="UD11">
        <v>0.1648</v>
      </c>
      <c r="UE11">
        <v>17.068899999999999</v>
      </c>
      <c r="UF11">
        <v>0.57569999999999999</v>
      </c>
      <c r="UG11">
        <v>40.193600000000004</v>
      </c>
      <c r="UH11">
        <v>15.3078</v>
      </c>
      <c r="UI11">
        <v>179.02699999999999</v>
      </c>
      <c r="UJ11">
        <v>2.6709999999999998</v>
      </c>
      <c r="UK11">
        <v>-10.601000000000001</v>
      </c>
      <c r="UL11">
        <v>1.2062999999999999</v>
      </c>
      <c r="UM11">
        <v>-10.101000000000001</v>
      </c>
      <c r="UN11">
        <v>-12.166</v>
      </c>
      <c r="UO11">
        <v>89.534899999999993</v>
      </c>
      <c r="UP11">
        <v>1.6049</v>
      </c>
      <c r="UQ11">
        <v>16.372299999999999</v>
      </c>
      <c r="UR11">
        <v>1.0620000000000001</v>
      </c>
      <c r="US11">
        <v>14.270200000000001</v>
      </c>
      <c r="UT11">
        <v>9.7861999999999991</v>
      </c>
      <c r="UU11" t="s">
        <v>165</v>
      </c>
      <c r="UV11" t="s">
        <v>165</v>
      </c>
      <c r="UW11" t="s">
        <v>165</v>
      </c>
      <c r="UX11" t="s">
        <v>165</v>
      </c>
      <c r="UY11" t="s">
        <v>165</v>
      </c>
      <c r="UZ11" t="s">
        <v>165</v>
      </c>
      <c r="VA11">
        <v>35.042000000000002</v>
      </c>
      <c r="VB11">
        <v>1.0033000000000001</v>
      </c>
      <c r="VC11">
        <v>58.829300000000003</v>
      </c>
      <c r="VD11">
        <v>0.57689999999999997</v>
      </c>
      <c r="VE11">
        <v>25.253499999999999</v>
      </c>
      <c r="VF11">
        <v>11.3314</v>
      </c>
      <c r="VG11">
        <v>337.85770000000002</v>
      </c>
      <c r="VH11">
        <v>3.4036</v>
      </c>
      <c r="VI11">
        <v>8.4804999999999993</v>
      </c>
      <c r="VJ11">
        <v>0.45440000000000003</v>
      </c>
      <c r="VK11">
        <v>34.851999999999997</v>
      </c>
      <c r="VL11">
        <v>14.874700000000001</v>
      </c>
      <c r="VM11">
        <v>106.2878</v>
      </c>
      <c r="VN11">
        <v>3.0657999999999999</v>
      </c>
      <c r="VO11">
        <v>6.0777000000000001</v>
      </c>
      <c r="VP11">
        <v>0.44340000000000002</v>
      </c>
      <c r="VQ11">
        <v>25.987200000000001</v>
      </c>
      <c r="VR11">
        <v>9.7645999999999997</v>
      </c>
      <c r="VS11">
        <v>249.42060000000001</v>
      </c>
      <c r="VT11">
        <v>4.8521000000000001</v>
      </c>
      <c r="VU11">
        <v>6.1902999999999997</v>
      </c>
      <c r="VV11">
        <v>0.45350000000000001</v>
      </c>
      <c r="VW11">
        <v>15.6486</v>
      </c>
      <c r="VX11">
        <v>6.0366</v>
      </c>
      <c r="VY11">
        <v>78.613900000000001</v>
      </c>
      <c r="VZ11">
        <v>1.726</v>
      </c>
      <c r="WA11">
        <v>19.364899999999999</v>
      </c>
      <c r="WB11">
        <v>3.2012</v>
      </c>
      <c r="WC11">
        <v>3.8218999999999999</v>
      </c>
      <c r="WD11">
        <v>8.6151999999999997</v>
      </c>
      <c r="WE11">
        <v>62.901899999999998</v>
      </c>
      <c r="WF11">
        <v>2.3130999999999999</v>
      </c>
      <c r="WG11">
        <v>17.1252</v>
      </c>
      <c r="WH11">
        <v>1.0293000000000001</v>
      </c>
      <c r="WI11">
        <v>5.5819000000000001</v>
      </c>
      <c r="WJ11">
        <v>2.8984999999999999</v>
      </c>
      <c r="WK11">
        <v>42.040999999999997</v>
      </c>
      <c r="WL11">
        <v>2.7008999999999999</v>
      </c>
      <c r="WM11">
        <v>13.405799999999999</v>
      </c>
      <c r="WN11">
        <v>1.0033000000000001</v>
      </c>
      <c r="WO11">
        <v>5.5105000000000004</v>
      </c>
      <c r="WP11">
        <v>4.8444000000000003</v>
      </c>
      <c r="WQ11">
        <v>33.522399999999998</v>
      </c>
      <c r="WR11">
        <v>1.0036</v>
      </c>
      <c r="WS11">
        <v>39.761699999999998</v>
      </c>
      <c r="WT11">
        <v>1.5193000000000001</v>
      </c>
      <c r="WU11">
        <v>8.3268000000000004</v>
      </c>
      <c r="WV11">
        <v>11.7075</v>
      </c>
      <c r="WW11">
        <v>3.3102999999999998</v>
      </c>
      <c r="WX11">
        <v>0.15279999999999999</v>
      </c>
      <c r="WY11">
        <v>251.98519999999999</v>
      </c>
      <c r="WZ11">
        <v>0.73860000000000003</v>
      </c>
      <c r="XA11">
        <v>17.3202</v>
      </c>
      <c r="XB11">
        <v>10.026999999999999</v>
      </c>
      <c r="XC11">
        <v>87.386499999999998</v>
      </c>
      <c r="XD11">
        <v>3.2305000000000001</v>
      </c>
      <c r="XE11">
        <v>12.507300000000001</v>
      </c>
      <c r="XF11">
        <v>0.69540000000000002</v>
      </c>
      <c r="XG11">
        <v>9.8607999999999993</v>
      </c>
      <c r="XH11">
        <v>3.9777</v>
      </c>
      <c r="XI11">
        <v>71.568299999999994</v>
      </c>
      <c r="XJ11">
        <v>5.2716000000000003</v>
      </c>
      <c r="XK11">
        <v>3.6591999999999998</v>
      </c>
      <c r="XL11">
        <v>0.29499999999999998</v>
      </c>
      <c r="XM11">
        <v>18.5791</v>
      </c>
      <c r="XN11">
        <v>2.9681999999999999</v>
      </c>
      <c r="XO11">
        <v>120.6615</v>
      </c>
      <c r="XP11">
        <v>3.4228999999999998</v>
      </c>
      <c r="XQ11">
        <v>9.9260999999999999</v>
      </c>
      <c r="XR11">
        <v>1.7475000000000001</v>
      </c>
      <c r="XS11">
        <v>2.7553999999999998</v>
      </c>
      <c r="XT11">
        <v>2.1566000000000001</v>
      </c>
      <c r="XU11">
        <v>6.8785999999999996</v>
      </c>
      <c r="XV11">
        <v>0.30599999999999999</v>
      </c>
      <c r="XW11">
        <v>69</v>
      </c>
      <c r="XX11">
        <v>0.83579999999999999</v>
      </c>
      <c r="XY11">
        <v>14.6221</v>
      </c>
      <c r="XZ11">
        <v>8.8763000000000005</v>
      </c>
      <c r="YA11">
        <v>73.470500000000001</v>
      </c>
      <c r="YB11">
        <v>2.3371</v>
      </c>
      <c r="YC11">
        <v>16.674900000000001</v>
      </c>
      <c r="YD11">
        <v>0.94040000000000001</v>
      </c>
      <c r="YE11">
        <v>11.6922</v>
      </c>
      <c r="YF11">
        <v>8.0932999999999993</v>
      </c>
      <c r="YG11">
        <v>10.124499999999999</v>
      </c>
      <c r="YH11">
        <v>0.36580000000000001</v>
      </c>
      <c r="YI11">
        <v>179.0421</v>
      </c>
      <c r="YJ11">
        <v>0.4914</v>
      </c>
      <c r="YK11">
        <v>24.805900000000001</v>
      </c>
      <c r="YL11">
        <v>10.593400000000001</v>
      </c>
      <c r="YM11">
        <v>40.986699999999999</v>
      </c>
      <c r="YN11">
        <v>1.8642000000000001</v>
      </c>
      <c r="YO11">
        <v>57.149500000000003</v>
      </c>
      <c r="YP11">
        <v>0.99470000000000003</v>
      </c>
      <c r="YQ11">
        <v>6.8712999999999997</v>
      </c>
      <c r="YR11">
        <v>3.4437000000000002</v>
      </c>
      <c r="YS11">
        <v>109.5411</v>
      </c>
      <c r="YT11">
        <v>3.2006999999999999</v>
      </c>
      <c r="YU11">
        <v>4.6265000000000001</v>
      </c>
      <c r="YV11">
        <v>1.1616</v>
      </c>
      <c r="YW11">
        <v>6.4424999999999999</v>
      </c>
      <c r="YX11">
        <v>2.7404000000000002</v>
      </c>
      <c r="YY11">
        <v>61.369399999999999</v>
      </c>
      <c r="YZ11">
        <v>2.2898000000000001</v>
      </c>
      <c r="ZA11">
        <v>4.5987</v>
      </c>
      <c r="ZB11">
        <v>0.72099999999999997</v>
      </c>
      <c r="ZC11">
        <v>14.4382</v>
      </c>
      <c r="ZD11">
        <v>4.8437000000000001</v>
      </c>
      <c r="ZE11" t="s">
        <v>165</v>
      </c>
      <c r="ZF11" t="s">
        <v>165</v>
      </c>
      <c r="ZG11" t="s">
        <v>165</v>
      </c>
      <c r="ZH11" t="s">
        <v>165</v>
      </c>
      <c r="ZI11" t="s">
        <v>165</v>
      </c>
      <c r="ZJ11" t="s">
        <v>165</v>
      </c>
      <c r="ZK11">
        <v>68.373199999999997</v>
      </c>
      <c r="ZL11">
        <v>1.5333000000000001</v>
      </c>
      <c r="ZM11">
        <v>10.188700000000001</v>
      </c>
      <c r="ZN11">
        <v>2.2387000000000001</v>
      </c>
      <c r="ZO11">
        <v>3.8140000000000001</v>
      </c>
      <c r="ZP11">
        <v>4.0574000000000003</v>
      </c>
      <c r="ZQ11">
        <v>99.356300000000005</v>
      </c>
      <c r="ZR11">
        <v>3.2069000000000001</v>
      </c>
      <c r="ZS11">
        <v>11.3325</v>
      </c>
      <c r="ZT11">
        <v>0.54730000000000001</v>
      </c>
      <c r="ZU11">
        <v>14.992000000000001</v>
      </c>
      <c r="ZV11">
        <v>5.0486000000000004</v>
      </c>
      <c r="ZW11">
        <v>88.481899999999996</v>
      </c>
      <c r="ZX11">
        <v>2.9</v>
      </c>
      <c r="ZY11">
        <v>16.765000000000001</v>
      </c>
      <c r="ZZ11">
        <v>0.53759999999999997</v>
      </c>
      <c r="AAA11">
        <v>16.398099999999999</v>
      </c>
      <c r="AAB11">
        <v>7.4657</v>
      </c>
      <c r="AAC11">
        <v>70.665999999999997</v>
      </c>
      <c r="AAD11">
        <v>2.3411</v>
      </c>
      <c r="AAE11">
        <v>11.601900000000001</v>
      </c>
      <c r="AAF11">
        <v>0.8427</v>
      </c>
      <c r="AAG11">
        <v>9.8203999999999994</v>
      </c>
      <c r="AAH11">
        <v>5.2426000000000004</v>
      </c>
      <c r="AAI11">
        <v>60.355499999999999</v>
      </c>
      <c r="AAJ11">
        <v>2.3454999999999999</v>
      </c>
      <c r="AAK11">
        <v>10.639799999999999</v>
      </c>
      <c r="AAL11">
        <v>0.94630000000000003</v>
      </c>
      <c r="AAM11">
        <v>6.5899000000000001</v>
      </c>
      <c r="AAN11">
        <v>4.1798000000000002</v>
      </c>
      <c r="AAO11">
        <v>33.179099999999998</v>
      </c>
      <c r="AAP11">
        <v>1.3621000000000001</v>
      </c>
      <c r="AAQ11">
        <v>30.146999999999998</v>
      </c>
      <c r="AAR11">
        <v>0.69210000000000005</v>
      </c>
      <c r="AAS11">
        <v>13.928599999999999</v>
      </c>
      <c r="AAT11">
        <v>7.0430999999999999</v>
      </c>
      <c r="AAU11">
        <v>441.47770000000003</v>
      </c>
      <c r="AAV11">
        <v>1.4963</v>
      </c>
      <c r="AAW11">
        <v>10.458</v>
      </c>
      <c r="AAX11">
        <v>0.57189999999999996</v>
      </c>
      <c r="AAY11">
        <v>44.345999999999997</v>
      </c>
      <c r="AAZ11">
        <v>15.8977</v>
      </c>
      <c r="ABA11">
        <v>276.67500000000001</v>
      </c>
      <c r="ABB11">
        <v>3.0907</v>
      </c>
      <c r="ABC11">
        <v>11.1021</v>
      </c>
      <c r="ABD11">
        <v>0.89970000000000006</v>
      </c>
      <c r="ABE11">
        <v>13.247</v>
      </c>
      <c r="ABF11">
        <v>7.7788000000000004</v>
      </c>
      <c r="ABG11">
        <v>124.06270000000001</v>
      </c>
      <c r="ABH11">
        <v>4.2865000000000002</v>
      </c>
      <c r="ABI11">
        <v>5.0198</v>
      </c>
      <c r="ABJ11">
        <v>0.41010000000000002</v>
      </c>
      <c r="ABK11">
        <v>24.8872</v>
      </c>
      <c r="ABL11">
        <v>5.7104999999999997</v>
      </c>
      <c r="ABM11">
        <v>171.46420000000001</v>
      </c>
      <c r="ABN11">
        <v>6.6013999999999999</v>
      </c>
      <c r="ABO11">
        <v>3.5657999999999999</v>
      </c>
      <c r="ABP11">
        <v>0.49149999999999999</v>
      </c>
      <c r="ABQ11">
        <v>10.104100000000001</v>
      </c>
      <c r="ABR11">
        <v>-1.3744000000000001</v>
      </c>
      <c r="ABS11">
        <v>7475.9615000000003</v>
      </c>
      <c r="ABT11">
        <v>3.2959000000000001</v>
      </c>
      <c r="ABU11">
        <v>7.9965999999999999</v>
      </c>
      <c r="ABV11">
        <v>1.2243999999999999</v>
      </c>
      <c r="ABW11">
        <v>8.6761999999999997</v>
      </c>
      <c r="ABX11">
        <v>6.6715</v>
      </c>
      <c r="ABY11">
        <v>231.0849</v>
      </c>
      <c r="ABZ11">
        <v>1.8871</v>
      </c>
      <c r="ACA11">
        <v>11.734500000000001</v>
      </c>
      <c r="ACB11">
        <v>1.347</v>
      </c>
      <c r="ACC11">
        <v>14.049200000000001</v>
      </c>
      <c r="ACD11">
        <v>9.3542000000000005</v>
      </c>
      <c r="ACE11">
        <v>138.1088</v>
      </c>
      <c r="ACF11">
        <v>4.1078999999999999</v>
      </c>
      <c r="ACG11">
        <v>6.9950000000000001</v>
      </c>
      <c r="ACH11">
        <v>3.1274999999999999</v>
      </c>
      <c r="ACI11">
        <v>2.5253999999999999</v>
      </c>
      <c r="ACJ11">
        <v>4.4122000000000003</v>
      </c>
      <c r="ACK11">
        <v>54.797199999999997</v>
      </c>
      <c r="ACL11">
        <v>1.5727</v>
      </c>
      <c r="ACM11">
        <v>6.9194000000000004</v>
      </c>
      <c r="ACN11">
        <v>0.45729999999999998</v>
      </c>
      <c r="ACO11">
        <v>30.020900000000001</v>
      </c>
      <c r="ACP11">
        <v>11.2133</v>
      </c>
      <c r="ACQ11">
        <v>149.4572</v>
      </c>
      <c r="ACR11">
        <v>3.4603000000000002</v>
      </c>
      <c r="ACS11">
        <v>8.1120000000000001</v>
      </c>
      <c r="ACT11">
        <v>0.78169999999999995</v>
      </c>
      <c r="ACU11">
        <v>11.7826</v>
      </c>
      <c r="ACV11">
        <v>5.4146999999999998</v>
      </c>
      <c r="ACW11">
        <v>53.002800000000001</v>
      </c>
      <c r="ACX11">
        <v>1.2541</v>
      </c>
      <c r="ACY11">
        <v>16.806999999999999</v>
      </c>
      <c r="ACZ11">
        <v>2.3792</v>
      </c>
      <c r="ADA11">
        <v>5.5898000000000003</v>
      </c>
      <c r="ADB11">
        <v>8.0162999999999993</v>
      </c>
      <c r="ADC11">
        <v>213.1018</v>
      </c>
      <c r="ADD11">
        <v>2.2806000000000002</v>
      </c>
      <c r="ADE11">
        <v>10.4201</v>
      </c>
      <c r="ADF11">
        <v>3.6288999999999998</v>
      </c>
      <c r="ADG11">
        <v>2.8921999999999999</v>
      </c>
      <c r="ADH11">
        <v>5.7813999999999997</v>
      </c>
      <c r="ADI11" t="s">
        <v>165</v>
      </c>
      <c r="ADJ11" t="s">
        <v>165</v>
      </c>
      <c r="ADK11" t="s">
        <v>165</v>
      </c>
      <c r="ADL11" t="s">
        <v>165</v>
      </c>
      <c r="ADM11" t="s">
        <v>165</v>
      </c>
      <c r="ADN11" t="s">
        <v>165</v>
      </c>
      <c r="ADO11">
        <v>48.128500000000003</v>
      </c>
      <c r="ADP11">
        <v>2.1395</v>
      </c>
      <c r="ADQ11">
        <v>22.656500000000001</v>
      </c>
      <c r="ADR11">
        <v>0.51690000000000003</v>
      </c>
      <c r="ADS11">
        <v>15.6172</v>
      </c>
      <c r="ADT11">
        <v>5.1402999999999999</v>
      </c>
      <c r="ADU11">
        <v>56.672499999999999</v>
      </c>
      <c r="ADV11">
        <v>1.2934000000000001</v>
      </c>
      <c r="ADW11">
        <v>38.314500000000002</v>
      </c>
      <c r="ADX11">
        <v>3.5190000000000001</v>
      </c>
      <c r="ADY11">
        <v>3.1187999999999998</v>
      </c>
      <c r="ADZ11">
        <v>7.1985999999999999</v>
      </c>
      <c r="AEA11">
        <v>90.912300000000002</v>
      </c>
      <c r="AEB11">
        <v>1.9095</v>
      </c>
      <c r="AEC11">
        <v>7.5556000000000001</v>
      </c>
      <c r="AED11">
        <v>1.6941999999999999</v>
      </c>
      <c r="AEE11">
        <v>6.2450000000000001</v>
      </c>
      <c r="AEF11">
        <v>-3.8169</v>
      </c>
      <c r="AEG11">
        <v>171.2312</v>
      </c>
      <c r="AEH11">
        <v>4.1238000000000001</v>
      </c>
      <c r="AEI11">
        <v>12.4977</v>
      </c>
      <c r="AEJ11">
        <v>0.48670000000000002</v>
      </c>
      <c r="AEK11">
        <v>19.704699999999999</v>
      </c>
      <c r="AEL11">
        <v>8.0771999999999995</v>
      </c>
      <c r="AEM11">
        <v>38.246499999999997</v>
      </c>
      <c r="AEN11">
        <v>0.54790000000000005</v>
      </c>
      <c r="AEO11" t="s">
        <v>165</v>
      </c>
      <c r="AEP11">
        <v>2.7463000000000002</v>
      </c>
      <c r="AEQ11">
        <v>12.0923</v>
      </c>
      <c r="AER11">
        <v>19.1297</v>
      </c>
      <c r="AES11">
        <v>296.44150000000002</v>
      </c>
      <c r="AET11">
        <v>3.0081000000000002</v>
      </c>
      <c r="AEU11">
        <v>12.5648</v>
      </c>
      <c r="AEV11">
        <v>0.99839999999999995</v>
      </c>
      <c r="AEW11">
        <v>13.0413</v>
      </c>
      <c r="AEX11">
        <v>8.2272999999999996</v>
      </c>
      <c r="AEY11">
        <v>44.8048</v>
      </c>
      <c r="AEZ11">
        <v>0.81259999999999999</v>
      </c>
      <c r="AFA11">
        <v>33.583300000000001</v>
      </c>
      <c r="AFB11">
        <v>1.3385</v>
      </c>
      <c r="AFC11">
        <v>14.898</v>
      </c>
      <c r="AFD11">
        <v>13.5212</v>
      </c>
      <c r="AFE11">
        <v>87.074700000000007</v>
      </c>
      <c r="AFF11">
        <v>5.9381000000000004</v>
      </c>
      <c r="AFG11">
        <v>12.7509</v>
      </c>
      <c r="AFH11">
        <v>0.44019999999999998</v>
      </c>
      <c r="AFI11">
        <v>13.561199999999999</v>
      </c>
      <c r="AFJ11">
        <v>2.6667999999999998</v>
      </c>
      <c r="AFK11">
        <v>9.5175000000000001</v>
      </c>
      <c r="AFL11">
        <v>0.27039999999999997</v>
      </c>
      <c r="AFM11">
        <v>75.841300000000004</v>
      </c>
      <c r="AFN11">
        <v>1.4599</v>
      </c>
      <c r="AFO11">
        <v>13.039300000000001</v>
      </c>
      <c r="AFP11">
        <v>13.3909</v>
      </c>
      <c r="AFQ11">
        <v>51.898000000000003</v>
      </c>
      <c r="AFR11">
        <v>1.3545</v>
      </c>
      <c r="AFS11">
        <v>25.416399999999999</v>
      </c>
      <c r="AFT11">
        <v>0.78800000000000003</v>
      </c>
      <c r="AFU11">
        <v>19.8598</v>
      </c>
      <c r="AFV11">
        <v>9.5264000000000006</v>
      </c>
      <c r="AFW11">
        <v>41.588000000000001</v>
      </c>
      <c r="AFX11">
        <v>3.5127999999999999</v>
      </c>
      <c r="AFY11">
        <v>6.9509999999999996</v>
      </c>
      <c r="AFZ11">
        <v>0.2717</v>
      </c>
      <c r="AGA11">
        <v>14.6265</v>
      </c>
      <c r="AGB11">
        <v>2.7383999999999999</v>
      </c>
      <c r="AGC11">
        <v>69.287000000000006</v>
      </c>
      <c r="AGD11">
        <v>2.3351000000000002</v>
      </c>
      <c r="AGE11">
        <v>9.8293999999999997</v>
      </c>
      <c r="AGF11">
        <v>1.7621</v>
      </c>
      <c r="AGG11">
        <v>5.2424999999999997</v>
      </c>
      <c r="AGH11">
        <v>5.1959</v>
      </c>
      <c r="AGI11">
        <v>1051.9002</v>
      </c>
      <c r="AGJ11">
        <v>2.5032999999999999</v>
      </c>
      <c r="AGK11">
        <v>10.0504</v>
      </c>
      <c r="AGL11">
        <v>0.77500000000000002</v>
      </c>
      <c r="AGM11">
        <v>39.646900000000002</v>
      </c>
      <c r="AGN11">
        <v>19.880500000000001</v>
      </c>
      <c r="AGO11">
        <v>45.952100000000002</v>
      </c>
      <c r="AGP11">
        <v>2.3597999999999999</v>
      </c>
      <c r="AGQ11">
        <v>9.6440000000000001</v>
      </c>
      <c r="AGR11">
        <v>1.9512</v>
      </c>
      <c r="AGS11">
        <v>4.2081</v>
      </c>
      <c r="AGT11">
        <v>7.9599000000000002</v>
      </c>
      <c r="AGU11">
        <v>10.8712</v>
      </c>
      <c r="AGV11">
        <v>0.36230000000000001</v>
      </c>
      <c r="AGW11">
        <v>91.583699999999993</v>
      </c>
      <c r="AGX11">
        <v>1.5978000000000001</v>
      </c>
      <c r="AGY11">
        <v>11.5213</v>
      </c>
      <c r="AGZ11">
        <v>11.8337</v>
      </c>
      <c r="AHA11">
        <v>32.804900000000004</v>
      </c>
      <c r="AHB11">
        <v>2.2069000000000001</v>
      </c>
      <c r="AHC11">
        <v>8.6461000000000006</v>
      </c>
      <c r="AHD11">
        <v>1.609</v>
      </c>
      <c r="AHE11">
        <v>2.6305999999999998</v>
      </c>
      <c r="AHF11">
        <v>4.3943000000000003</v>
      </c>
      <c r="AHG11">
        <v>82.660499999999999</v>
      </c>
      <c r="AHH11">
        <v>2.1311</v>
      </c>
      <c r="AHI11">
        <v>12.2758</v>
      </c>
      <c r="AHJ11">
        <v>0.96689999999999998</v>
      </c>
      <c r="AHK11">
        <v>12.7645</v>
      </c>
      <c r="AHL11">
        <v>9.0380000000000003</v>
      </c>
      <c r="AHM11">
        <v>443.89890000000003</v>
      </c>
      <c r="AHN11">
        <v>2.0222000000000002</v>
      </c>
      <c r="AHO11">
        <v>24.3459</v>
      </c>
      <c r="AHP11">
        <v>1.2627999999999999</v>
      </c>
      <c r="AHQ11">
        <v>17.394300000000001</v>
      </c>
      <c r="AHR11">
        <v>10.9002</v>
      </c>
      <c r="AHS11">
        <v>62.099699999999999</v>
      </c>
      <c r="AHT11">
        <v>1.0973999999999999</v>
      </c>
      <c r="AHU11">
        <v>39.925899999999999</v>
      </c>
      <c r="AHV11">
        <v>0.75600000000000001</v>
      </c>
      <c r="AHW11">
        <v>32.769599999999997</v>
      </c>
      <c r="AHX11">
        <v>16.4998</v>
      </c>
      <c r="AHY11">
        <v>62.099699999999999</v>
      </c>
      <c r="AHZ11">
        <v>1.0973999999999999</v>
      </c>
      <c r="AIA11">
        <v>39.925899999999999</v>
      </c>
      <c r="AIB11">
        <v>0.75600000000000001</v>
      </c>
      <c r="AIC11">
        <v>32.769599999999997</v>
      </c>
      <c r="AID11">
        <v>16.4998</v>
      </c>
      <c r="AIE11">
        <v>1856.7797</v>
      </c>
      <c r="AIF11">
        <v>1.8614999999999999</v>
      </c>
      <c r="AIG11">
        <v>11.77</v>
      </c>
      <c r="AIH11">
        <v>1.3429</v>
      </c>
      <c r="AII11">
        <v>17.8249</v>
      </c>
      <c r="AIJ11">
        <v>13.7735</v>
      </c>
      <c r="AIK11">
        <v>154.92439999999999</v>
      </c>
      <c r="AIL11">
        <v>2.2176999999999998</v>
      </c>
      <c r="AIM11">
        <v>13.0342</v>
      </c>
      <c r="AIN11">
        <v>0.7329</v>
      </c>
      <c r="AIO11">
        <v>20.662199999999999</v>
      </c>
      <c r="AIP11">
        <v>8.9138000000000002</v>
      </c>
      <c r="AIQ11" t="s">
        <v>165</v>
      </c>
      <c r="AIR11" t="s">
        <v>165</v>
      </c>
      <c r="AIS11" t="s">
        <v>165</v>
      </c>
      <c r="AIT11" t="s">
        <v>165</v>
      </c>
      <c r="AIU11" t="s">
        <v>165</v>
      </c>
      <c r="AIV11" t="s">
        <v>165</v>
      </c>
      <c r="AIW11">
        <v>47.725099999999998</v>
      </c>
      <c r="AIX11">
        <v>1.2906</v>
      </c>
      <c r="AIY11">
        <v>23.930599999999998</v>
      </c>
      <c r="AIZ11">
        <v>1.7131000000000001</v>
      </c>
      <c r="AJA11">
        <v>9.3554999999999993</v>
      </c>
      <c r="AJB11">
        <v>9.6515000000000004</v>
      </c>
    </row>
    <row r="12" spans="2:938" x14ac:dyDescent="0.35">
      <c r="B12" s="2">
        <v>42643</v>
      </c>
      <c r="C12">
        <v>119.7397</v>
      </c>
      <c r="D12">
        <v>1.5958000000000001</v>
      </c>
      <c r="E12">
        <v>8.0539000000000005</v>
      </c>
      <c r="F12">
        <v>0.68600000000000005</v>
      </c>
      <c r="G12">
        <v>28.097000000000001</v>
      </c>
      <c r="H12">
        <v>11.294700000000001</v>
      </c>
      <c r="I12">
        <v>31.822700000000001</v>
      </c>
      <c r="J12">
        <v>3.0467</v>
      </c>
      <c r="K12">
        <v>9.0113000000000003</v>
      </c>
      <c r="L12">
        <v>1.6222000000000001</v>
      </c>
      <c r="M12">
        <v>1.6719999999999999</v>
      </c>
      <c r="N12">
        <v>1.0025999999999999</v>
      </c>
      <c r="O12">
        <v>522.25710000000004</v>
      </c>
      <c r="P12">
        <v>2.1698</v>
      </c>
      <c r="Q12">
        <v>11.954499999999999</v>
      </c>
      <c r="R12">
        <v>1.198</v>
      </c>
      <c r="S12">
        <v>18.2515</v>
      </c>
      <c r="T12">
        <v>13.9642</v>
      </c>
      <c r="U12">
        <v>134.7619</v>
      </c>
      <c r="V12">
        <v>1.8909</v>
      </c>
      <c r="W12">
        <v>18.141400000000001</v>
      </c>
      <c r="X12">
        <v>2.0074000000000001</v>
      </c>
      <c r="Y12">
        <v>6.9880000000000004</v>
      </c>
      <c r="Z12">
        <v>10.1572</v>
      </c>
      <c r="AA12">
        <v>28.877099999999999</v>
      </c>
      <c r="AB12">
        <v>16.4694</v>
      </c>
      <c r="AC12">
        <v>0.35199999999999998</v>
      </c>
      <c r="AD12">
        <v>0.59570000000000001</v>
      </c>
      <c r="AE12">
        <v>-15.4633</v>
      </c>
      <c r="AF12">
        <v>-11.3949</v>
      </c>
      <c r="AG12">
        <v>30.883600000000001</v>
      </c>
      <c r="AH12">
        <v>0.81850000000000001</v>
      </c>
      <c r="AI12">
        <v>38.56</v>
      </c>
      <c r="AJ12">
        <v>1.7251000000000001</v>
      </c>
      <c r="AK12">
        <v>7.3124000000000002</v>
      </c>
      <c r="AL12">
        <v>9.6135000000000002</v>
      </c>
      <c r="AM12">
        <v>41.720999999999997</v>
      </c>
      <c r="AN12">
        <v>1.5463</v>
      </c>
      <c r="AO12">
        <v>50.170299999999997</v>
      </c>
      <c r="AP12">
        <v>1.0676000000000001</v>
      </c>
      <c r="AQ12">
        <v>9.4044000000000008</v>
      </c>
      <c r="AR12">
        <v>9.8078000000000003</v>
      </c>
      <c r="AS12">
        <v>137.63460000000001</v>
      </c>
      <c r="AT12">
        <v>3.7791999999999999</v>
      </c>
      <c r="AU12">
        <v>4.6859999999999999</v>
      </c>
      <c r="AV12">
        <v>1.8271999999999999</v>
      </c>
      <c r="AW12">
        <v>5.3925999999999998</v>
      </c>
      <c r="AX12">
        <v>4.7473000000000001</v>
      </c>
      <c r="AY12">
        <v>75.784300000000002</v>
      </c>
      <c r="AZ12">
        <v>1.1778</v>
      </c>
      <c r="BA12">
        <v>43.668300000000002</v>
      </c>
      <c r="BB12">
        <v>2.5078999999999998</v>
      </c>
      <c r="BC12">
        <v>4.7847</v>
      </c>
      <c r="BD12">
        <v>9.0264000000000006</v>
      </c>
      <c r="BE12">
        <v>49.148200000000003</v>
      </c>
      <c r="BF12">
        <v>9.3416999999999994</v>
      </c>
      <c r="BG12">
        <v>3.5059</v>
      </c>
      <c r="BH12">
        <v>2.1051000000000002</v>
      </c>
      <c r="BI12">
        <v>-0.48459999999999998</v>
      </c>
      <c r="BJ12">
        <v>-3.1027</v>
      </c>
      <c r="BK12">
        <v>23.1187</v>
      </c>
      <c r="BL12">
        <v>1.5981000000000001</v>
      </c>
      <c r="BM12">
        <v>18.576599999999999</v>
      </c>
      <c r="BN12">
        <v>0.32629999999999998</v>
      </c>
      <c r="BO12">
        <v>28.773099999999999</v>
      </c>
      <c r="BP12">
        <v>23.055900000000001</v>
      </c>
      <c r="BQ12" t="s">
        <v>165</v>
      </c>
      <c r="BR12" t="s">
        <v>165</v>
      </c>
      <c r="BS12">
        <v>-101.0048</v>
      </c>
      <c r="BT12">
        <v>0.27460000000000001</v>
      </c>
      <c r="BU12">
        <v>-48.045200000000001</v>
      </c>
      <c r="BV12">
        <v>-12.24</v>
      </c>
      <c r="BW12">
        <v>146.31819999999999</v>
      </c>
      <c r="BX12">
        <v>7.3087999999999997</v>
      </c>
      <c r="BY12">
        <v>16.064900000000002</v>
      </c>
      <c r="BZ12">
        <v>0.53180000000000005</v>
      </c>
      <c r="CA12">
        <v>6.5277000000000003</v>
      </c>
      <c r="CB12">
        <v>3.5484</v>
      </c>
      <c r="CC12">
        <v>26.4499</v>
      </c>
      <c r="CD12">
        <v>0.81589999999999996</v>
      </c>
      <c r="CE12">
        <v>56.880499999999998</v>
      </c>
      <c r="CF12">
        <v>0.64149999999999996</v>
      </c>
      <c r="CG12">
        <v>18.3537</v>
      </c>
      <c r="CH12">
        <v>6.9375999999999998</v>
      </c>
      <c r="CI12">
        <v>27.353000000000002</v>
      </c>
      <c r="CJ12">
        <v>0.69620000000000004</v>
      </c>
      <c r="CK12">
        <v>19.3657</v>
      </c>
      <c r="CL12">
        <v>0.84960000000000002</v>
      </c>
      <c r="CM12">
        <v>13.349600000000001</v>
      </c>
      <c r="CN12">
        <v>6.8109000000000002</v>
      </c>
      <c r="CO12">
        <v>69.854100000000003</v>
      </c>
      <c r="CP12">
        <v>1.8511</v>
      </c>
      <c r="CQ12">
        <v>10.7462</v>
      </c>
      <c r="CR12">
        <v>1.4139999999999999</v>
      </c>
      <c r="CS12">
        <v>5.3791000000000002</v>
      </c>
      <c r="CT12">
        <v>4.4490999999999996</v>
      </c>
      <c r="CU12">
        <v>199.3117</v>
      </c>
      <c r="CV12">
        <v>5.3403</v>
      </c>
      <c r="CW12">
        <v>54.058100000000003</v>
      </c>
      <c r="CX12">
        <v>0.52210000000000001</v>
      </c>
      <c r="CY12">
        <v>9.9540000000000006</v>
      </c>
      <c r="CZ12">
        <v>3.8052999999999999</v>
      </c>
      <c r="DA12">
        <v>33.262799999999999</v>
      </c>
      <c r="DB12">
        <v>0.81059999999999999</v>
      </c>
      <c r="DC12">
        <v>19.605399999999999</v>
      </c>
      <c r="DD12">
        <v>1.1752</v>
      </c>
      <c r="DE12">
        <v>10.073399999999999</v>
      </c>
      <c r="DF12">
        <v>8.1219000000000001</v>
      </c>
      <c r="DG12">
        <v>25.065799999999999</v>
      </c>
      <c r="DH12">
        <v>0.85609999999999997</v>
      </c>
      <c r="DI12">
        <v>27</v>
      </c>
      <c r="DJ12">
        <v>1.3529</v>
      </c>
      <c r="DK12">
        <v>7.7290000000000001</v>
      </c>
      <c r="DL12">
        <v>7.1321000000000003</v>
      </c>
      <c r="DM12">
        <v>199.01920000000001</v>
      </c>
      <c r="DN12">
        <v>6.6856</v>
      </c>
      <c r="DO12">
        <v>32.239899999999999</v>
      </c>
      <c r="DP12">
        <v>0.66610000000000003</v>
      </c>
      <c r="DQ12">
        <v>7.9112999999999998</v>
      </c>
      <c r="DR12">
        <v>3.7057000000000002</v>
      </c>
      <c r="DS12">
        <v>168.63419999999999</v>
      </c>
      <c r="DT12">
        <v>5.6165000000000003</v>
      </c>
      <c r="DU12">
        <v>20.974399999999999</v>
      </c>
      <c r="DV12">
        <v>0.54890000000000005</v>
      </c>
      <c r="DW12">
        <v>3.2692000000000001</v>
      </c>
      <c r="DX12">
        <v>1.3564000000000001</v>
      </c>
      <c r="DY12">
        <v>45.541800000000002</v>
      </c>
      <c r="DZ12">
        <v>7.0277000000000003</v>
      </c>
      <c r="EA12">
        <v>5.5721999999999996</v>
      </c>
      <c r="EB12">
        <v>0.46970000000000001</v>
      </c>
      <c r="EC12">
        <v>5.8348000000000004</v>
      </c>
      <c r="ED12">
        <v>2.2799999999999998</v>
      </c>
      <c r="EE12">
        <v>9.0847999999999995</v>
      </c>
      <c r="EF12">
        <v>0.30809999999999998</v>
      </c>
      <c r="EG12">
        <v>63.0124</v>
      </c>
      <c r="EH12">
        <v>0.97789999999999999</v>
      </c>
      <c r="EI12">
        <v>10.472200000000001</v>
      </c>
      <c r="EJ12">
        <v>9.3057999999999996</v>
      </c>
      <c r="EK12">
        <v>87.443399999999997</v>
      </c>
      <c r="EL12">
        <v>1.8121</v>
      </c>
      <c r="EM12">
        <v>9.2977000000000007</v>
      </c>
      <c r="EN12">
        <v>1.0569999999999999</v>
      </c>
      <c r="EO12">
        <v>8.0790000000000006</v>
      </c>
      <c r="EP12">
        <v>4.5785999999999998</v>
      </c>
      <c r="EQ12">
        <v>143.43109999999999</v>
      </c>
      <c r="ER12">
        <v>1.9540999999999999</v>
      </c>
      <c r="ES12">
        <v>13.0839</v>
      </c>
      <c r="ET12">
        <v>1.0117</v>
      </c>
      <c r="EU12">
        <v>12.5387</v>
      </c>
      <c r="EV12">
        <v>10.3606</v>
      </c>
      <c r="EW12">
        <v>4.9530000000000003</v>
      </c>
      <c r="EX12">
        <v>0.83879999999999999</v>
      </c>
      <c r="EY12">
        <v>91.035700000000006</v>
      </c>
      <c r="EZ12">
        <v>0.55569999999999997</v>
      </c>
      <c r="FA12">
        <v>0.85950000000000004</v>
      </c>
      <c r="FB12">
        <v>-0.21099999999999999</v>
      </c>
      <c r="FC12">
        <v>28.598800000000001</v>
      </c>
      <c r="FD12">
        <v>1.2968</v>
      </c>
      <c r="FE12">
        <v>27.250299999999999</v>
      </c>
      <c r="FF12">
        <v>0.49869999999999998</v>
      </c>
      <c r="FG12">
        <v>3.6019000000000001</v>
      </c>
      <c r="FH12">
        <v>0.9093</v>
      </c>
      <c r="FI12">
        <v>101.1332</v>
      </c>
      <c r="FJ12">
        <v>4.0834999999999999</v>
      </c>
      <c r="FK12">
        <v>126.53749999999999</v>
      </c>
      <c r="FL12">
        <v>0.59699999999999998</v>
      </c>
      <c r="FM12">
        <v>10.0481</v>
      </c>
      <c r="FN12">
        <v>4.8608000000000002</v>
      </c>
      <c r="FO12">
        <v>13.593500000000001</v>
      </c>
      <c r="FP12">
        <v>0.80069999999999997</v>
      </c>
      <c r="FQ12">
        <v>98.691400000000002</v>
      </c>
      <c r="FR12">
        <v>0.87629999999999997</v>
      </c>
      <c r="FS12">
        <v>6.9782000000000002</v>
      </c>
      <c r="FT12">
        <v>4.7306999999999997</v>
      </c>
      <c r="FU12">
        <v>29.28</v>
      </c>
      <c r="FV12">
        <v>1.6417999999999999</v>
      </c>
      <c r="FW12">
        <v>52.824300000000001</v>
      </c>
      <c r="FX12">
        <v>1.0347999999999999</v>
      </c>
      <c r="FY12">
        <v>4.8916000000000004</v>
      </c>
      <c r="FZ12">
        <v>3.2107000000000001</v>
      </c>
      <c r="GA12">
        <v>14.614100000000001</v>
      </c>
      <c r="GB12">
        <v>0.53759999999999997</v>
      </c>
      <c r="GC12">
        <v>62.701300000000003</v>
      </c>
      <c r="GD12">
        <v>0.88800000000000001</v>
      </c>
      <c r="GE12">
        <v>13.4716</v>
      </c>
      <c r="GF12">
        <v>7.0662000000000003</v>
      </c>
      <c r="GG12">
        <v>44.003599999999999</v>
      </c>
      <c r="GH12">
        <v>1.4490000000000001</v>
      </c>
      <c r="GI12">
        <v>18.9573</v>
      </c>
      <c r="GJ12">
        <v>1.3327</v>
      </c>
      <c r="GK12">
        <v>2.9091</v>
      </c>
      <c r="GL12">
        <v>2.8871000000000002</v>
      </c>
      <c r="GM12">
        <v>136.19229999999999</v>
      </c>
      <c r="GN12">
        <v>4.2919</v>
      </c>
      <c r="GO12">
        <v>65.761300000000006</v>
      </c>
      <c r="GP12">
        <v>0.70830000000000004</v>
      </c>
      <c r="GQ12">
        <v>6.5079000000000002</v>
      </c>
      <c r="GR12">
        <v>3.0438999999999998</v>
      </c>
      <c r="GS12">
        <v>93.794799999999995</v>
      </c>
      <c r="GT12">
        <v>5.6657999999999999</v>
      </c>
      <c r="GU12">
        <v>64.151300000000006</v>
      </c>
      <c r="GV12">
        <v>0.79669999999999996</v>
      </c>
      <c r="GW12">
        <v>3.4474999999999998</v>
      </c>
      <c r="GX12">
        <v>1.8798999999999999</v>
      </c>
      <c r="GY12">
        <v>87.357699999999994</v>
      </c>
      <c r="GZ12">
        <v>2.2294</v>
      </c>
      <c r="HA12">
        <v>25.480499999999999</v>
      </c>
      <c r="HB12">
        <v>0.60609999999999997</v>
      </c>
      <c r="HC12">
        <v>20.3066</v>
      </c>
      <c r="HD12">
        <v>11.1502</v>
      </c>
      <c r="HE12">
        <v>27.7653</v>
      </c>
      <c r="HF12">
        <v>2.2242000000000002</v>
      </c>
      <c r="HG12">
        <v>15.254200000000001</v>
      </c>
      <c r="HH12">
        <v>0.20280000000000001</v>
      </c>
      <c r="HI12">
        <v>33.525599999999997</v>
      </c>
      <c r="HJ12">
        <v>2.7763</v>
      </c>
      <c r="HK12" t="s">
        <v>165</v>
      </c>
      <c r="HL12" t="s">
        <v>165</v>
      </c>
      <c r="HM12" t="s">
        <v>165</v>
      </c>
      <c r="HN12" t="s">
        <v>165</v>
      </c>
      <c r="HO12" t="s">
        <v>165</v>
      </c>
      <c r="HP12" t="s">
        <v>165</v>
      </c>
      <c r="HQ12">
        <v>124.2598</v>
      </c>
      <c r="HR12">
        <v>2.1707999999999998</v>
      </c>
      <c r="HS12">
        <v>7.3853</v>
      </c>
      <c r="HT12">
        <v>1.0568</v>
      </c>
      <c r="HU12">
        <v>4.6136999999999997</v>
      </c>
      <c r="HV12">
        <v>1.7163999999999999</v>
      </c>
      <c r="HW12">
        <v>64.828800000000001</v>
      </c>
      <c r="HX12">
        <v>2.8107000000000002</v>
      </c>
      <c r="HY12">
        <v>7.3647</v>
      </c>
      <c r="HZ12">
        <v>1.4930000000000001</v>
      </c>
      <c r="IA12">
        <v>2.4161999999999999</v>
      </c>
      <c r="IB12">
        <v>0.20730000000000001</v>
      </c>
      <c r="IC12">
        <v>11.523</v>
      </c>
      <c r="ID12">
        <v>0.92720000000000002</v>
      </c>
      <c r="IE12">
        <v>84.947999999999993</v>
      </c>
      <c r="IF12">
        <v>0.9627</v>
      </c>
      <c r="IG12">
        <v>7.5915999999999997</v>
      </c>
      <c r="IH12">
        <v>7.6435000000000004</v>
      </c>
      <c r="II12">
        <v>30.356100000000001</v>
      </c>
      <c r="IJ12">
        <v>1.9447000000000001</v>
      </c>
      <c r="IK12">
        <v>29.803899999999999</v>
      </c>
      <c r="IL12">
        <v>1.0883</v>
      </c>
      <c r="IM12">
        <v>4.6714000000000002</v>
      </c>
      <c r="IN12">
        <v>5.6872999999999996</v>
      </c>
      <c r="IO12">
        <v>87.658900000000003</v>
      </c>
      <c r="IP12">
        <v>1.4145000000000001</v>
      </c>
      <c r="IQ12">
        <v>29.2547</v>
      </c>
      <c r="IR12">
        <v>0.60529999999999995</v>
      </c>
      <c r="IS12">
        <v>27.103200000000001</v>
      </c>
      <c r="IT12">
        <v>11.171799999999999</v>
      </c>
      <c r="IU12">
        <v>56.388800000000003</v>
      </c>
      <c r="IV12">
        <v>1.1676</v>
      </c>
      <c r="IW12">
        <v>20.229199999999999</v>
      </c>
      <c r="IX12">
        <v>1.2318</v>
      </c>
      <c r="IY12">
        <v>5.7434000000000003</v>
      </c>
      <c r="IZ12">
        <v>4.0472999999999999</v>
      </c>
      <c r="JA12">
        <v>16.020499999999998</v>
      </c>
      <c r="JB12">
        <v>0.20849999999999999</v>
      </c>
      <c r="JC12">
        <v>142.90440000000001</v>
      </c>
      <c r="JD12">
        <v>2.4988000000000001</v>
      </c>
      <c r="JE12">
        <v>13.6044</v>
      </c>
      <c r="JF12">
        <v>21.360600000000002</v>
      </c>
      <c r="JG12">
        <v>20.716999999999999</v>
      </c>
      <c r="JH12">
        <v>0.35970000000000002</v>
      </c>
      <c r="JI12">
        <v>144.0685</v>
      </c>
      <c r="JJ12">
        <v>2.6871999999999998</v>
      </c>
      <c r="JK12">
        <v>10.2378</v>
      </c>
      <c r="JL12">
        <v>17.3262</v>
      </c>
      <c r="JM12">
        <v>39.607100000000003</v>
      </c>
      <c r="JN12">
        <v>0.85329999999999995</v>
      </c>
      <c r="JO12">
        <v>25.4</v>
      </c>
      <c r="JP12">
        <v>2.7484000000000002</v>
      </c>
      <c r="JQ12">
        <v>3.4784999999999999</v>
      </c>
      <c r="JR12">
        <v>6.2370000000000001</v>
      </c>
      <c r="JS12">
        <v>402.87180000000001</v>
      </c>
      <c r="JT12">
        <v>4.5818000000000003</v>
      </c>
      <c r="JU12">
        <v>6.4885999999999999</v>
      </c>
      <c r="JV12">
        <v>0.93889999999999996</v>
      </c>
      <c r="JW12">
        <v>26.463200000000001</v>
      </c>
      <c r="JX12">
        <v>24.270600000000002</v>
      </c>
      <c r="JY12">
        <v>105.8335</v>
      </c>
      <c r="JZ12">
        <v>1.6591</v>
      </c>
      <c r="KA12">
        <v>25.417400000000001</v>
      </c>
      <c r="KB12">
        <v>1.8358000000000001</v>
      </c>
      <c r="KC12">
        <v>3.0781999999999998</v>
      </c>
      <c r="KD12">
        <v>3.2008000000000001</v>
      </c>
      <c r="KE12">
        <v>61.150599999999997</v>
      </c>
      <c r="KF12">
        <v>0.6925</v>
      </c>
      <c r="KG12">
        <v>63.985199999999999</v>
      </c>
      <c r="KH12">
        <v>1.5940000000000001</v>
      </c>
      <c r="KI12">
        <v>19.5718</v>
      </c>
      <c r="KJ12">
        <v>21.0702</v>
      </c>
      <c r="KK12">
        <v>39.475000000000001</v>
      </c>
      <c r="KL12">
        <v>0.39340000000000003</v>
      </c>
      <c r="KM12">
        <v>71.701800000000006</v>
      </c>
      <c r="KN12">
        <v>2.7532000000000001</v>
      </c>
      <c r="KO12">
        <v>11.9719</v>
      </c>
      <c r="KP12">
        <v>20.264600000000002</v>
      </c>
      <c r="KQ12">
        <v>29.098400000000002</v>
      </c>
      <c r="KR12">
        <v>0.62250000000000005</v>
      </c>
      <c r="KS12">
        <v>5.2557999999999998</v>
      </c>
      <c r="KT12">
        <v>1.3109999999999999</v>
      </c>
      <c r="KU12">
        <v>8.9738000000000007</v>
      </c>
      <c r="KV12">
        <v>7.0907</v>
      </c>
      <c r="KW12">
        <v>0.33050000000000002</v>
      </c>
      <c r="KX12">
        <v>8.0999999999999996E-3</v>
      </c>
      <c r="KY12">
        <v>181.6515</v>
      </c>
      <c r="KZ12">
        <v>2.0920999999999998</v>
      </c>
      <c r="LA12">
        <v>7.3606999999999996</v>
      </c>
      <c r="LB12">
        <v>9.5061999999999998</v>
      </c>
      <c r="LC12">
        <v>16.625900000000001</v>
      </c>
      <c r="LD12">
        <v>0.3957</v>
      </c>
      <c r="LE12">
        <v>166.16130000000001</v>
      </c>
      <c r="LF12">
        <v>1.5066999999999999</v>
      </c>
      <c r="LG12">
        <v>13.9054</v>
      </c>
      <c r="LH12">
        <v>17.498100000000001</v>
      </c>
      <c r="LI12">
        <v>340.3279</v>
      </c>
      <c r="LJ12">
        <v>2.8027000000000002</v>
      </c>
      <c r="LK12">
        <v>10.466799999999999</v>
      </c>
      <c r="LL12">
        <v>0.71409999999999996</v>
      </c>
      <c r="LM12">
        <v>31.453700000000001</v>
      </c>
      <c r="LN12">
        <v>13.5914</v>
      </c>
      <c r="LO12">
        <v>134.5547</v>
      </c>
      <c r="LP12">
        <v>3.0897999999999999</v>
      </c>
      <c r="LQ12">
        <v>6.8261000000000003</v>
      </c>
      <c r="LR12">
        <v>0.3629</v>
      </c>
      <c r="LS12">
        <v>20.975200000000001</v>
      </c>
      <c r="LT12">
        <v>4.7706999999999997</v>
      </c>
      <c r="LU12">
        <v>97.061300000000003</v>
      </c>
      <c r="LV12">
        <v>3.4470000000000001</v>
      </c>
      <c r="LW12">
        <v>10.984</v>
      </c>
      <c r="LX12">
        <v>1.2305999999999999</v>
      </c>
      <c r="LY12">
        <v>8.8932000000000002</v>
      </c>
      <c r="LZ12">
        <v>6.6515000000000004</v>
      </c>
      <c r="MA12">
        <v>19.043800000000001</v>
      </c>
      <c r="MB12">
        <v>0.79910000000000003</v>
      </c>
      <c r="MC12">
        <v>42.485700000000001</v>
      </c>
      <c r="MD12">
        <v>1.2021999999999999</v>
      </c>
      <c r="ME12">
        <v>7.8700999999999999</v>
      </c>
      <c r="MF12">
        <v>6.4356</v>
      </c>
      <c r="MG12">
        <v>87.020499999999998</v>
      </c>
      <c r="MH12">
        <v>4.7811000000000003</v>
      </c>
      <c r="MI12">
        <v>5.3560999999999996</v>
      </c>
      <c r="MJ12">
        <v>0.73540000000000005</v>
      </c>
      <c r="MK12">
        <v>11.5284</v>
      </c>
      <c r="ML12">
        <v>6.1235999999999997</v>
      </c>
      <c r="MM12">
        <v>87.020499999999998</v>
      </c>
      <c r="MN12">
        <v>4.7811000000000003</v>
      </c>
      <c r="MO12">
        <v>5.3560999999999996</v>
      </c>
      <c r="MP12">
        <v>0.73540000000000005</v>
      </c>
      <c r="MQ12">
        <v>11.5284</v>
      </c>
      <c r="MR12">
        <v>6.1235999999999997</v>
      </c>
      <c r="MS12">
        <v>24852.631600000001</v>
      </c>
      <c r="MT12">
        <v>2.1597</v>
      </c>
      <c r="MU12">
        <v>7.9310999999999998</v>
      </c>
      <c r="MV12">
        <v>1.5222</v>
      </c>
      <c r="MW12">
        <v>18.0352</v>
      </c>
      <c r="MX12">
        <v>15.6929</v>
      </c>
      <c r="MY12">
        <v>40.020499999999998</v>
      </c>
      <c r="MZ12">
        <v>2.4590999999999998</v>
      </c>
      <c r="NA12">
        <v>8.3683999999999994</v>
      </c>
      <c r="NB12">
        <v>0.55589999999999995</v>
      </c>
      <c r="NC12">
        <v>6.2836999999999996</v>
      </c>
      <c r="ND12">
        <v>2.6848999999999998</v>
      </c>
      <c r="NE12">
        <v>158.78290000000001</v>
      </c>
      <c r="NF12">
        <v>5.5377999999999998</v>
      </c>
      <c r="NG12">
        <v>6.5640999999999998</v>
      </c>
      <c r="NH12">
        <v>1.1297999999999999</v>
      </c>
      <c r="NI12">
        <v>8.0130999999999997</v>
      </c>
      <c r="NJ12">
        <v>5.1618000000000004</v>
      </c>
      <c r="NK12">
        <v>268.1934</v>
      </c>
      <c r="NL12">
        <v>5.2464000000000004</v>
      </c>
      <c r="NM12">
        <v>2.9964</v>
      </c>
      <c r="NN12">
        <v>0.68179999999999996</v>
      </c>
      <c r="NO12">
        <v>9.9808000000000003</v>
      </c>
      <c r="NP12">
        <v>1.8939999999999999</v>
      </c>
      <c r="NQ12">
        <v>120.3882</v>
      </c>
      <c r="NR12">
        <v>25.449200000000001</v>
      </c>
      <c r="NS12">
        <v>1.4072</v>
      </c>
      <c r="NT12">
        <v>0.4556</v>
      </c>
      <c r="NU12">
        <v>-9.5332000000000008</v>
      </c>
      <c r="NV12">
        <v>-4.3922999999999996</v>
      </c>
      <c r="NW12">
        <v>128.0016</v>
      </c>
      <c r="NX12">
        <v>2.6623000000000001</v>
      </c>
      <c r="NY12">
        <v>13.1533</v>
      </c>
      <c r="NZ12">
        <v>0.55210000000000004</v>
      </c>
      <c r="OA12">
        <v>21.849299999999999</v>
      </c>
      <c r="OB12">
        <v>8.0808999999999997</v>
      </c>
      <c r="OC12">
        <v>170.4436</v>
      </c>
      <c r="OD12">
        <v>4.0595999999999997</v>
      </c>
      <c r="OE12">
        <v>32.868600000000001</v>
      </c>
      <c r="OF12">
        <v>0.71719999999999995</v>
      </c>
      <c r="OG12">
        <v>5.8223000000000003</v>
      </c>
      <c r="OH12">
        <v>4.5319000000000003</v>
      </c>
      <c r="OI12">
        <v>262.67469999999997</v>
      </c>
      <c r="OJ12">
        <v>6.1702000000000004</v>
      </c>
      <c r="OK12">
        <v>16.707599999999999</v>
      </c>
      <c r="OL12">
        <v>2.4552</v>
      </c>
      <c r="OM12">
        <v>3.899</v>
      </c>
      <c r="ON12">
        <v>5.5750999999999999</v>
      </c>
      <c r="OO12">
        <v>488.2355</v>
      </c>
      <c r="OP12">
        <v>9.8580000000000005</v>
      </c>
      <c r="OQ12">
        <v>15.250299999999999</v>
      </c>
      <c r="OR12">
        <v>0.65590000000000004</v>
      </c>
      <c r="OS12">
        <v>3.8115999999999999</v>
      </c>
      <c r="OT12">
        <v>1.9827999999999999</v>
      </c>
      <c r="OU12">
        <v>165.26</v>
      </c>
      <c r="OV12">
        <v>1.9288000000000001</v>
      </c>
      <c r="OW12">
        <v>11.710699999999999</v>
      </c>
      <c r="OX12">
        <v>1.8757999999999999</v>
      </c>
      <c r="OY12">
        <v>8.4148999999999994</v>
      </c>
      <c r="OZ12">
        <v>8.0841999999999992</v>
      </c>
      <c r="PA12">
        <v>85.017600000000002</v>
      </c>
      <c r="PB12">
        <v>2.9796999999999998</v>
      </c>
      <c r="PC12">
        <v>13.3644</v>
      </c>
      <c r="PD12">
        <v>0.44700000000000001</v>
      </c>
      <c r="PE12">
        <v>25.005400000000002</v>
      </c>
      <c r="PF12">
        <v>34.930999999999997</v>
      </c>
      <c r="PG12">
        <v>115.9718</v>
      </c>
      <c r="PH12">
        <v>0.98429999999999995</v>
      </c>
      <c r="PI12">
        <v>27.0273</v>
      </c>
      <c r="PJ12">
        <v>1.2381</v>
      </c>
      <c r="PK12">
        <v>19.774100000000001</v>
      </c>
      <c r="PL12">
        <v>14.9514</v>
      </c>
      <c r="PM12">
        <v>32.658700000000003</v>
      </c>
      <c r="PN12">
        <v>1.014</v>
      </c>
      <c r="PO12">
        <v>26.264399999999998</v>
      </c>
      <c r="PP12">
        <v>0.93969999999999998</v>
      </c>
      <c r="PQ12">
        <v>14.5487</v>
      </c>
      <c r="PR12">
        <v>9.6342999999999996</v>
      </c>
      <c r="PS12">
        <v>27.280999999999999</v>
      </c>
      <c r="PT12">
        <v>0.71879999999999999</v>
      </c>
      <c r="PU12">
        <v>57.733800000000002</v>
      </c>
      <c r="PV12">
        <v>1.8042</v>
      </c>
      <c r="PW12">
        <v>6.9739000000000004</v>
      </c>
      <c r="PX12">
        <v>8.0831999999999997</v>
      </c>
      <c r="PY12">
        <v>300.07749999999999</v>
      </c>
      <c r="PZ12">
        <v>4.3343999999999996</v>
      </c>
      <c r="QA12">
        <v>4.6779000000000002</v>
      </c>
      <c r="QB12">
        <v>0.25559999999999999</v>
      </c>
      <c r="QC12">
        <v>16.934999999999999</v>
      </c>
      <c r="QD12">
        <v>1.4931000000000001</v>
      </c>
      <c r="QE12">
        <v>102.9165</v>
      </c>
      <c r="QF12">
        <v>3.9573999999999998</v>
      </c>
      <c r="QG12">
        <v>7.7175000000000002</v>
      </c>
      <c r="QH12">
        <v>0.3931</v>
      </c>
      <c r="QI12">
        <v>17.386199999999999</v>
      </c>
      <c r="QJ12">
        <v>5.9371999999999998</v>
      </c>
      <c r="QK12">
        <v>55.494100000000003</v>
      </c>
      <c r="QL12">
        <v>2.4472</v>
      </c>
      <c r="QM12">
        <v>7.4623999999999997</v>
      </c>
      <c r="QN12">
        <v>0.56100000000000005</v>
      </c>
      <c r="QO12">
        <v>5.2656000000000001</v>
      </c>
      <c r="QP12">
        <v>1.8029999999999999</v>
      </c>
      <c r="QQ12">
        <v>41.594000000000001</v>
      </c>
      <c r="QR12">
        <v>1.9544999999999999</v>
      </c>
      <c r="QS12">
        <v>21.565000000000001</v>
      </c>
      <c r="QT12">
        <v>0.41959999999999997</v>
      </c>
      <c r="QU12">
        <v>18.738199999999999</v>
      </c>
      <c r="QV12">
        <v>7.1148999999999996</v>
      </c>
      <c r="QW12">
        <v>72.479299999999995</v>
      </c>
      <c r="QX12">
        <v>2.2200000000000002</v>
      </c>
      <c r="QY12">
        <v>15.4663</v>
      </c>
      <c r="QZ12">
        <v>0.57669999999999999</v>
      </c>
      <c r="RA12">
        <v>27.053100000000001</v>
      </c>
      <c r="RB12">
        <v>11.460100000000001</v>
      </c>
      <c r="RC12">
        <v>129.71180000000001</v>
      </c>
      <c r="RD12">
        <v>4.4409000000000001</v>
      </c>
      <c r="RE12">
        <v>4.2138999999999998</v>
      </c>
      <c r="RF12">
        <v>0.35510000000000003</v>
      </c>
      <c r="RG12">
        <v>21.925899999999999</v>
      </c>
      <c r="RH12">
        <v>4.1223000000000001</v>
      </c>
      <c r="RI12" t="s">
        <v>165</v>
      </c>
      <c r="RJ12">
        <v>2.1074999999999999</v>
      </c>
      <c r="RK12">
        <v>15.713200000000001</v>
      </c>
      <c r="RL12">
        <v>1.2736000000000001</v>
      </c>
      <c r="RM12">
        <v>19.372499999999999</v>
      </c>
      <c r="RN12">
        <v>14.8605</v>
      </c>
      <c r="RO12">
        <v>41.193899999999999</v>
      </c>
      <c r="RP12">
        <v>2.0156000000000001</v>
      </c>
      <c r="RQ12">
        <v>129.84309999999999</v>
      </c>
      <c r="RR12">
        <v>1.0707</v>
      </c>
      <c r="RS12">
        <v>10.9176</v>
      </c>
      <c r="RT12">
        <v>7.8053999999999997</v>
      </c>
      <c r="RU12">
        <v>337.47629999999998</v>
      </c>
      <c r="RV12">
        <v>1.5629999999999999</v>
      </c>
      <c r="RW12">
        <v>14.839</v>
      </c>
      <c r="RX12">
        <v>2.1459999999999999</v>
      </c>
      <c r="RY12">
        <v>13.3011</v>
      </c>
      <c r="RZ12">
        <v>16.9925</v>
      </c>
      <c r="SA12">
        <v>78.817099999999996</v>
      </c>
      <c r="SB12">
        <v>1.5754999999999999</v>
      </c>
      <c r="SC12">
        <v>10.491099999999999</v>
      </c>
      <c r="SD12">
        <v>0.64449999999999996</v>
      </c>
      <c r="SE12">
        <v>17.672000000000001</v>
      </c>
      <c r="SF12">
        <v>6.0271999999999997</v>
      </c>
      <c r="SG12">
        <v>45.725000000000001</v>
      </c>
      <c r="SH12">
        <v>0.85440000000000005</v>
      </c>
      <c r="SI12">
        <v>32.160299999999999</v>
      </c>
      <c r="SJ12">
        <v>2.2572000000000001</v>
      </c>
      <c r="SK12">
        <v>11.607200000000001</v>
      </c>
      <c r="SL12">
        <v>16.486000000000001</v>
      </c>
      <c r="SM12">
        <v>74.278800000000004</v>
      </c>
      <c r="SN12">
        <v>3.3128000000000002</v>
      </c>
      <c r="SO12">
        <v>1522.9227000000001</v>
      </c>
      <c r="SP12">
        <v>0.79269999999999996</v>
      </c>
      <c r="SQ12">
        <v>12.905799999999999</v>
      </c>
      <c r="SR12">
        <v>6.2237999999999998</v>
      </c>
      <c r="SS12">
        <v>73.107200000000006</v>
      </c>
      <c r="ST12">
        <v>1.4923999999999999</v>
      </c>
      <c r="SU12">
        <v>8.2045999999999992</v>
      </c>
      <c r="SV12">
        <v>0.71230000000000004</v>
      </c>
      <c r="SW12">
        <v>21.4421</v>
      </c>
      <c r="SX12">
        <v>11.502599999999999</v>
      </c>
      <c r="SY12">
        <v>49.665799999999997</v>
      </c>
      <c r="SZ12">
        <v>1.6966000000000001</v>
      </c>
      <c r="TA12">
        <v>10.4674</v>
      </c>
      <c r="TB12">
        <v>2.1976</v>
      </c>
      <c r="TC12">
        <v>2.7856999999999998</v>
      </c>
      <c r="TD12">
        <v>-5.0566000000000004</v>
      </c>
      <c r="TE12">
        <v>351.86630000000002</v>
      </c>
      <c r="TF12">
        <v>2.8797999999999999</v>
      </c>
      <c r="TG12">
        <v>8.3219999999999992</v>
      </c>
      <c r="TH12">
        <v>2.1349</v>
      </c>
      <c r="TI12">
        <v>4.8238000000000003</v>
      </c>
      <c r="TJ12">
        <v>5.5110999999999999</v>
      </c>
      <c r="TK12">
        <v>150.74359999999999</v>
      </c>
      <c r="TL12">
        <v>7.5224000000000002</v>
      </c>
      <c r="TM12">
        <v>3.9874999999999998</v>
      </c>
      <c r="TN12">
        <v>0.2316</v>
      </c>
      <c r="TO12">
        <v>28.301500000000001</v>
      </c>
      <c r="TP12">
        <v>0.63149999999999995</v>
      </c>
      <c r="TQ12">
        <v>440.60989999999998</v>
      </c>
      <c r="TR12">
        <v>3.2673999999999999</v>
      </c>
      <c r="TS12">
        <v>4.2306999999999997</v>
      </c>
      <c r="TT12">
        <v>0.88819999999999999</v>
      </c>
      <c r="TU12">
        <v>13.6853</v>
      </c>
      <c r="TV12">
        <v>3.3306</v>
      </c>
      <c r="TW12">
        <v>239.2304</v>
      </c>
      <c r="TX12">
        <v>5.0753000000000004</v>
      </c>
      <c r="TY12">
        <v>2.8895</v>
      </c>
      <c r="TZ12">
        <v>1.5124</v>
      </c>
      <c r="UA12">
        <v>3.8647</v>
      </c>
      <c r="UB12">
        <v>0.20730000000000001</v>
      </c>
      <c r="UC12">
        <v>11.567299999999999</v>
      </c>
      <c r="UD12">
        <v>0.26169999999999999</v>
      </c>
      <c r="UE12">
        <v>9.0729000000000006</v>
      </c>
      <c r="UF12">
        <v>0.52410000000000001</v>
      </c>
      <c r="UG12">
        <v>37.509599999999999</v>
      </c>
      <c r="UH12">
        <v>14.4199</v>
      </c>
      <c r="UI12">
        <v>157.1147</v>
      </c>
      <c r="UJ12">
        <v>5.6264000000000003</v>
      </c>
      <c r="UK12">
        <v>6.2171000000000003</v>
      </c>
      <c r="UL12">
        <v>1.2241</v>
      </c>
      <c r="UM12">
        <v>1.9877</v>
      </c>
      <c r="UN12">
        <v>0.31319999999999998</v>
      </c>
      <c r="UO12">
        <v>96.643100000000004</v>
      </c>
      <c r="UP12">
        <v>1.7321</v>
      </c>
      <c r="UQ12">
        <v>16.679600000000001</v>
      </c>
      <c r="UR12">
        <v>0.96960000000000002</v>
      </c>
      <c r="US12">
        <v>15.195499999999999</v>
      </c>
      <c r="UT12">
        <v>9.5358000000000001</v>
      </c>
      <c r="UU12" t="s">
        <v>165</v>
      </c>
      <c r="UV12" t="s">
        <v>165</v>
      </c>
      <c r="UW12" t="s">
        <v>165</v>
      </c>
      <c r="UX12" t="s">
        <v>165</v>
      </c>
      <c r="UY12" t="s">
        <v>165</v>
      </c>
      <c r="UZ12" t="s">
        <v>165</v>
      </c>
      <c r="VA12">
        <v>28.352699999999999</v>
      </c>
      <c r="VB12">
        <v>0.97670000000000001</v>
      </c>
      <c r="VC12">
        <v>47.960799999999999</v>
      </c>
      <c r="VD12">
        <v>0.5696</v>
      </c>
      <c r="VE12">
        <v>23.9346</v>
      </c>
      <c r="VF12">
        <v>11.007300000000001</v>
      </c>
      <c r="VG12">
        <v>231.9177</v>
      </c>
      <c r="VH12">
        <v>3.7063000000000001</v>
      </c>
      <c r="VI12">
        <v>7.0509000000000004</v>
      </c>
      <c r="VJ12">
        <v>0.4138</v>
      </c>
      <c r="VK12">
        <v>31.543600000000001</v>
      </c>
      <c r="VL12">
        <v>13.040100000000001</v>
      </c>
      <c r="VM12">
        <v>99.498999999999995</v>
      </c>
      <c r="VN12">
        <v>3.0554999999999999</v>
      </c>
      <c r="VO12">
        <v>7.2222</v>
      </c>
      <c r="VP12">
        <v>0.38619999999999999</v>
      </c>
      <c r="VQ12">
        <v>27.105399999999999</v>
      </c>
      <c r="VR12">
        <v>8.266</v>
      </c>
      <c r="VS12">
        <v>242.73769999999999</v>
      </c>
      <c r="VT12">
        <v>4.0132000000000003</v>
      </c>
      <c r="VU12">
        <v>6.5404999999999998</v>
      </c>
      <c r="VV12">
        <v>0.4486</v>
      </c>
      <c r="VW12">
        <v>15.8096</v>
      </c>
      <c r="VX12">
        <v>2.0074999999999998</v>
      </c>
      <c r="VY12">
        <v>56.299199999999999</v>
      </c>
      <c r="VZ12">
        <v>1.2484</v>
      </c>
      <c r="WA12">
        <v>20.6861</v>
      </c>
      <c r="WB12">
        <v>2.9317000000000002</v>
      </c>
      <c r="WC12">
        <v>4.8841999999999999</v>
      </c>
      <c r="WD12">
        <v>10.2279</v>
      </c>
      <c r="WE12">
        <v>66.576499999999996</v>
      </c>
      <c r="WF12">
        <v>2.3464</v>
      </c>
      <c r="WG12">
        <v>13.2037</v>
      </c>
      <c r="WH12">
        <v>1.0075000000000001</v>
      </c>
      <c r="WI12">
        <v>4.8023999999999996</v>
      </c>
      <c r="WJ12">
        <v>2.1286999999999998</v>
      </c>
      <c r="WK12">
        <v>33.816600000000001</v>
      </c>
      <c r="WL12">
        <v>8.2548999999999992</v>
      </c>
      <c r="WM12">
        <v>3.2711999999999999</v>
      </c>
      <c r="WN12">
        <v>1.0780000000000001</v>
      </c>
      <c r="WO12">
        <v>-1.0306999999999999</v>
      </c>
      <c r="WP12">
        <v>-1.5057</v>
      </c>
      <c r="WQ12">
        <v>2.0998000000000001</v>
      </c>
      <c r="WR12">
        <v>7.2800000000000004E-2</v>
      </c>
      <c r="WS12">
        <v>162.9616</v>
      </c>
      <c r="WT12">
        <v>1.5365</v>
      </c>
      <c r="WU12">
        <v>8.4949999999999992</v>
      </c>
      <c r="WV12">
        <v>14.3531</v>
      </c>
      <c r="WW12">
        <v>5.1608000000000001</v>
      </c>
      <c r="WX12">
        <v>0.23649999999999999</v>
      </c>
      <c r="WY12">
        <v>195.14959999999999</v>
      </c>
      <c r="WZ12">
        <v>0.71870000000000001</v>
      </c>
      <c r="XA12">
        <v>15.9125</v>
      </c>
      <c r="XB12">
        <v>8.9580000000000002</v>
      </c>
      <c r="XC12">
        <v>158.71610000000001</v>
      </c>
      <c r="XD12">
        <v>5.6459999999999999</v>
      </c>
      <c r="XE12">
        <v>13.4384</v>
      </c>
      <c r="XF12">
        <v>0.57250000000000001</v>
      </c>
      <c r="XG12">
        <v>13.3203</v>
      </c>
      <c r="XH12">
        <v>4.4873000000000003</v>
      </c>
      <c r="XI12">
        <v>69.317300000000003</v>
      </c>
      <c r="XJ12">
        <v>4.0457999999999998</v>
      </c>
      <c r="XK12">
        <v>4.9977999999999998</v>
      </c>
      <c r="XL12">
        <v>0.28470000000000001</v>
      </c>
      <c r="XM12">
        <v>24.130400000000002</v>
      </c>
      <c r="XN12">
        <v>4.0494000000000003</v>
      </c>
      <c r="XO12">
        <v>111.6339</v>
      </c>
      <c r="XP12">
        <v>3.8018000000000001</v>
      </c>
      <c r="XQ12">
        <v>8.7277000000000005</v>
      </c>
      <c r="XR12">
        <v>1.6897</v>
      </c>
      <c r="XS12">
        <v>2.4935</v>
      </c>
      <c r="XT12">
        <v>1.5882000000000001</v>
      </c>
      <c r="XU12">
        <v>4.1230000000000002</v>
      </c>
      <c r="XV12">
        <v>0.18709999999999999</v>
      </c>
      <c r="XW12">
        <v>133.80000000000001</v>
      </c>
      <c r="XX12">
        <v>0.745</v>
      </c>
      <c r="XY12">
        <v>14.8285</v>
      </c>
      <c r="XZ12">
        <v>8.1728000000000005</v>
      </c>
      <c r="YA12">
        <v>66.564300000000003</v>
      </c>
      <c r="YB12">
        <v>2.4396</v>
      </c>
      <c r="YC12">
        <v>13.17</v>
      </c>
      <c r="YD12">
        <v>0.84919999999999995</v>
      </c>
      <c r="YE12">
        <v>10.8962</v>
      </c>
      <c r="YF12">
        <v>7.3848000000000003</v>
      </c>
      <c r="YG12">
        <v>21.963999999999999</v>
      </c>
      <c r="YH12">
        <v>0.7631</v>
      </c>
      <c r="YI12">
        <v>83.838499999999996</v>
      </c>
      <c r="YJ12">
        <v>0.46079999999999999</v>
      </c>
      <c r="YK12">
        <v>27.380400000000002</v>
      </c>
      <c r="YL12">
        <v>9.0662000000000003</v>
      </c>
      <c r="YM12">
        <v>43.122</v>
      </c>
      <c r="YN12">
        <v>1.8920999999999999</v>
      </c>
      <c r="YO12">
        <v>59.728099999999998</v>
      </c>
      <c r="YP12">
        <v>0.91639999999999999</v>
      </c>
      <c r="YQ12">
        <v>7.2018000000000004</v>
      </c>
      <c r="YR12">
        <v>3.0146999999999999</v>
      </c>
      <c r="YS12">
        <v>109.89</v>
      </c>
      <c r="YT12">
        <v>3.1109</v>
      </c>
      <c r="YU12">
        <v>4.8341000000000003</v>
      </c>
      <c r="YV12">
        <v>1.1336999999999999</v>
      </c>
      <c r="YW12">
        <v>7.1722000000000001</v>
      </c>
      <c r="YX12">
        <v>2.6520000000000001</v>
      </c>
      <c r="YY12">
        <v>68.797399999999996</v>
      </c>
      <c r="YZ12">
        <v>3.0600999999999998</v>
      </c>
      <c r="ZA12">
        <v>7.1437999999999997</v>
      </c>
      <c r="ZB12">
        <v>0.72609999999999997</v>
      </c>
      <c r="ZC12">
        <v>11.472099999999999</v>
      </c>
      <c r="ZD12">
        <v>4.1143999999999998</v>
      </c>
      <c r="ZE12" t="s">
        <v>165</v>
      </c>
      <c r="ZF12" t="s">
        <v>165</v>
      </c>
      <c r="ZG12" t="s">
        <v>165</v>
      </c>
      <c r="ZH12" t="s">
        <v>165</v>
      </c>
      <c r="ZI12" t="s">
        <v>165</v>
      </c>
      <c r="ZJ12" t="s">
        <v>165</v>
      </c>
      <c r="ZK12">
        <v>64.739400000000003</v>
      </c>
      <c r="ZL12">
        <v>1.5412999999999999</v>
      </c>
      <c r="ZM12">
        <v>10.046799999999999</v>
      </c>
      <c r="ZN12">
        <v>2.5453000000000001</v>
      </c>
      <c r="ZO12">
        <v>3.45</v>
      </c>
      <c r="ZP12">
        <v>5.6765999999999996</v>
      </c>
      <c r="ZQ12">
        <v>100.14409999999999</v>
      </c>
      <c r="ZR12">
        <v>3.1920000000000002</v>
      </c>
      <c r="ZS12">
        <v>10.9117</v>
      </c>
      <c r="ZT12">
        <v>0.52339999999999998</v>
      </c>
      <c r="ZU12">
        <v>13.250299999999999</v>
      </c>
      <c r="ZV12">
        <v>3.8769999999999998</v>
      </c>
      <c r="ZW12">
        <v>86.157799999999995</v>
      </c>
      <c r="ZX12">
        <v>2.6791</v>
      </c>
      <c r="ZY12">
        <v>12.3376</v>
      </c>
      <c r="ZZ12">
        <v>0.50700000000000001</v>
      </c>
      <c r="AAA12">
        <v>17.5595</v>
      </c>
      <c r="AAB12">
        <v>7.5940000000000003</v>
      </c>
      <c r="AAC12">
        <v>91.576599999999999</v>
      </c>
      <c r="AAD12">
        <v>2.5865999999999998</v>
      </c>
      <c r="AAE12">
        <v>14.907400000000001</v>
      </c>
      <c r="AAF12">
        <v>0.88170000000000004</v>
      </c>
      <c r="AAG12">
        <v>8.8385999999999996</v>
      </c>
      <c r="AAH12">
        <v>3.3096000000000001</v>
      </c>
      <c r="AAI12">
        <v>56.604300000000002</v>
      </c>
      <c r="AAJ12">
        <v>2.0002</v>
      </c>
      <c r="AAK12">
        <v>11.8917</v>
      </c>
      <c r="AAL12">
        <v>0.9496</v>
      </c>
      <c r="AAM12">
        <v>8.1411999999999995</v>
      </c>
      <c r="AAN12">
        <v>5.2450000000000001</v>
      </c>
      <c r="AAO12">
        <v>35.1753</v>
      </c>
      <c r="AAP12">
        <v>1.4242999999999999</v>
      </c>
      <c r="AAQ12">
        <v>30.0092</v>
      </c>
      <c r="AAR12">
        <v>0.70169999999999999</v>
      </c>
      <c r="AAS12">
        <v>14.660399999999999</v>
      </c>
      <c r="AAT12">
        <v>6.6676000000000002</v>
      </c>
      <c r="AAU12">
        <v>108.3522</v>
      </c>
      <c r="AAV12">
        <v>1.5482</v>
      </c>
      <c r="AAW12">
        <v>11.7974</v>
      </c>
      <c r="AAX12">
        <v>0.49969999999999998</v>
      </c>
      <c r="AAY12">
        <v>45.312100000000001</v>
      </c>
      <c r="AAZ12">
        <v>36.797600000000003</v>
      </c>
      <c r="ABA12">
        <v>329.89550000000003</v>
      </c>
      <c r="ABB12">
        <v>3.0352000000000001</v>
      </c>
      <c r="ABC12">
        <v>9.07</v>
      </c>
      <c r="ABD12">
        <v>0.87729999999999997</v>
      </c>
      <c r="ABE12">
        <v>15.611700000000001</v>
      </c>
      <c r="ABF12">
        <v>8.8420000000000005</v>
      </c>
      <c r="ABG12">
        <v>120.7627</v>
      </c>
      <c r="ABH12">
        <v>4.0689000000000002</v>
      </c>
      <c r="ABI12">
        <v>6.3110999999999997</v>
      </c>
      <c r="ABJ12">
        <v>0.40849999999999997</v>
      </c>
      <c r="ABK12">
        <v>26.954699999999999</v>
      </c>
      <c r="ABL12">
        <v>6.5811999999999999</v>
      </c>
      <c r="ABM12">
        <v>145.673</v>
      </c>
      <c r="ABN12">
        <v>8.0924999999999994</v>
      </c>
      <c r="ABO12">
        <v>2.2410999999999999</v>
      </c>
      <c r="ABP12">
        <v>0.56210000000000004</v>
      </c>
      <c r="ABQ12">
        <v>4.6698000000000004</v>
      </c>
      <c r="ABR12">
        <v>-4.3921000000000001</v>
      </c>
      <c r="ABS12">
        <v>4326.8571000000002</v>
      </c>
      <c r="ABT12">
        <v>1.8523000000000001</v>
      </c>
      <c r="ABU12">
        <v>12.815</v>
      </c>
      <c r="ABV12">
        <v>1.2422</v>
      </c>
      <c r="ABW12">
        <v>18.499500000000001</v>
      </c>
      <c r="ABX12">
        <v>14.7127</v>
      </c>
      <c r="ABY12">
        <v>360.05990000000003</v>
      </c>
      <c r="ABZ12">
        <v>1.9766999999999999</v>
      </c>
      <c r="ACA12">
        <v>16.3964</v>
      </c>
      <c r="ACB12">
        <v>1.3691</v>
      </c>
      <c r="ACC12">
        <v>16.206399999999999</v>
      </c>
      <c r="ACD12">
        <v>13.2499</v>
      </c>
      <c r="ACE12">
        <v>209.15369999999999</v>
      </c>
      <c r="ACF12">
        <v>2.9584999999999999</v>
      </c>
      <c r="ACG12">
        <v>8.2091999999999992</v>
      </c>
      <c r="ACH12">
        <v>2.9020999999999999</v>
      </c>
      <c r="ACI12">
        <v>3.6739999999999999</v>
      </c>
      <c r="ACJ12">
        <v>5.4715999999999996</v>
      </c>
      <c r="ACK12">
        <v>68.209400000000002</v>
      </c>
      <c r="ACL12">
        <v>5.0705</v>
      </c>
      <c r="ACM12">
        <v>3.3319999999999999</v>
      </c>
      <c r="ACN12">
        <v>0.4168</v>
      </c>
      <c r="ACO12">
        <v>9.9100999999999999</v>
      </c>
      <c r="ACP12">
        <v>2.6676000000000002</v>
      </c>
      <c r="ACQ12">
        <v>137.02760000000001</v>
      </c>
      <c r="ACR12">
        <v>2.5428999999999999</v>
      </c>
      <c r="ACS12">
        <v>10.63</v>
      </c>
      <c r="ACT12">
        <v>0.75839999999999996</v>
      </c>
      <c r="ACU12">
        <v>16.346</v>
      </c>
      <c r="ACV12">
        <v>7.7725</v>
      </c>
      <c r="ACW12">
        <v>55.4831</v>
      </c>
      <c r="ACX12">
        <v>1.3823000000000001</v>
      </c>
      <c r="ACY12">
        <v>16.556000000000001</v>
      </c>
      <c r="ACZ12">
        <v>2.3923000000000001</v>
      </c>
      <c r="ADA12">
        <v>4.9996999999999998</v>
      </c>
      <c r="ADB12">
        <v>7.2910000000000004</v>
      </c>
      <c r="ADC12">
        <v>177.68459999999999</v>
      </c>
      <c r="ADD12">
        <v>2.1322000000000001</v>
      </c>
      <c r="ADE12">
        <v>11.7531</v>
      </c>
      <c r="ADF12">
        <v>3.4112</v>
      </c>
      <c r="ADG12">
        <v>3.2559</v>
      </c>
      <c r="ADH12">
        <v>6.3329000000000004</v>
      </c>
      <c r="ADI12" t="s">
        <v>165</v>
      </c>
      <c r="ADJ12" t="s">
        <v>165</v>
      </c>
      <c r="ADK12" t="s">
        <v>165</v>
      </c>
      <c r="ADL12" t="s">
        <v>165</v>
      </c>
      <c r="ADM12">
        <v>0.68389999999999995</v>
      </c>
      <c r="ADN12" t="s">
        <v>165</v>
      </c>
      <c r="ADO12">
        <v>52.770600000000002</v>
      </c>
      <c r="ADP12">
        <v>1.8523000000000001</v>
      </c>
      <c r="ADQ12">
        <v>28.530200000000001</v>
      </c>
      <c r="ADR12">
        <v>0.50890000000000002</v>
      </c>
      <c r="ADS12">
        <v>20.5838</v>
      </c>
      <c r="ADT12">
        <v>8.1891999999999996</v>
      </c>
      <c r="ADU12">
        <v>41.931600000000003</v>
      </c>
      <c r="ADV12">
        <v>1.0495000000000001</v>
      </c>
      <c r="ADW12">
        <v>37.045099999999998</v>
      </c>
      <c r="ADX12">
        <v>3.5878000000000001</v>
      </c>
      <c r="ADY12">
        <v>3.093</v>
      </c>
      <c r="ADZ12">
        <v>7.1017999999999999</v>
      </c>
      <c r="AEA12">
        <v>98.479600000000005</v>
      </c>
      <c r="AEB12">
        <v>1.6478999999999999</v>
      </c>
      <c r="AEC12">
        <v>12.7562</v>
      </c>
      <c r="AED12">
        <v>1.8121</v>
      </c>
      <c r="AEE12">
        <v>7.4946999999999999</v>
      </c>
      <c r="AEF12">
        <v>8.2593999999999994</v>
      </c>
      <c r="AEG12">
        <v>196.8519</v>
      </c>
      <c r="AEH12">
        <v>4.3895999999999997</v>
      </c>
      <c r="AEI12">
        <v>14.206</v>
      </c>
      <c r="AEJ12">
        <v>0.4723</v>
      </c>
      <c r="AEK12">
        <v>20.6053</v>
      </c>
      <c r="AEL12">
        <v>7.3640999999999996</v>
      </c>
      <c r="AEM12">
        <v>166.7022</v>
      </c>
      <c r="AEN12">
        <v>4.7788000000000004</v>
      </c>
      <c r="AEO12" t="s">
        <v>165</v>
      </c>
      <c r="AEP12">
        <v>1.5983000000000001</v>
      </c>
      <c r="AEQ12">
        <v>6.7729999999999997</v>
      </c>
      <c r="AER12">
        <v>2.9123000000000001</v>
      </c>
      <c r="AES12">
        <v>230.4631</v>
      </c>
      <c r="AET12">
        <v>2.7863000000000002</v>
      </c>
      <c r="AEU12">
        <v>11.0261</v>
      </c>
      <c r="AEV12">
        <v>1.0004999999999999</v>
      </c>
      <c r="AEW12">
        <v>12.0588</v>
      </c>
      <c r="AEX12">
        <v>7.0754999999999999</v>
      </c>
      <c r="AEY12">
        <v>62.503500000000003</v>
      </c>
      <c r="AEZ12">
        <v>1.1072</v>
      </c>
      <c r="AFA12">
        <v>28.521100000000001</v>
      </c>
      <c r="AFB12">
        <v>1.2899</v>
      </c>
      <c r="AFC12">
        <v>14.2959</v>
      </c>
      <c r="AFD12">
        <v>12.7704</v>
      </c>
      <c r="AFE12">
        <v>77.4773</v>
      </c>
      <c r="AFF12">
        <v>3.4466999999999999</v>
      </c>
      <c r="AFG12">
        <v>9.1064000000000007</v>
      </c>
      <c r="AFH12">
        <v>0.47639999999999999</v>
      </c>
      <c r="AFI12">
        <v>14.6623</v>
      </c>
      <c r="AFJ12">
        <v>4.2005999999999997</v>
      </c>
      <c r="AFK12">
        <v>9.8757000000000001</v>
      </c>
      <c r="AFL12">
        <v>0.30480000000000002</v>
      </c>
      <c r="AFM12">
        <v>79.525400000000005</v>
      </c>
      <c r="AFN12">
        <v>1.4137</v>
      </c>
      <c r="AFO12">
        <v>12.469099999999999</v>
      </c>
      <c r="AFP12">
        <v>13.4718</v>
      </c>
      <c r="AFQ12">
        <v>56.635800000000003</v>
      </c>
      <c r="AFR12">
        <v>1.3467</v>
      </c>
      <c r="AFS12">
        <v>30.0289</v>
      </c>
      <c r="AFT12">
        <v>0.81130000000000002</v>
      </c>
      <c r="AFU12">
        <v>20.732299999999999</v>
      </c>
      <c r="AFV12">
        <v>10.6608</v>
      </c>
      <c r="AFW12">
        <v>103.879</v>
      </c>
      <c r="AFX12">
        <v>3.2532000000000001</v>
      </c>
      <c r="AFY12">
        <v>13.663500000000001</v>
      </c>
      <c r="AFZ12">
        <v>0.23480000000000001</v>
      </c>
      <c r="AGA12">
        <v>68.016400000000004</v>
      </c>
      <c r="AGB12">
        <v>7.6597</v>
      </c>
      <c r="AGC12">
        <v>65.243099999999998</v>
      </c>
      <c r="AGD12">
        <v>1.7746999999999999</v>
      </c>
      <c r="AGE12">
        <v>14.2088</v>
      </c>
      <c r="AGF12">
        <v>1.6254999999999999</v>
      </c>
      <c r="AGG12">
        <v>7.6814999999999998</v>
      </c>
      <c r="AGH12">
        <v>7.7925000000000004</v>
      </c>
      <c r="AGI12">
        <v>1051.9002</v>
      </c>
      <c r="AGJ12">
        <v>2.4958999999999998</v>
      </c>
      <c r="AGK12">
        <v>10.894299999999999</v>
      </c>
      <c r="AGL12">
        <v>0.75370000000000004</v>
      </c>
      <c r="AGM12">
        <v>40.858199999999997</v>
      </c>
      <c r="AGN12">
        <v>19.678799999999999</v>
      </c>
      <c r="AGO12">
        <v>62.838099999999997</v>
      </c>
      <c r="AGP12">
        <v>2.4769999999999999</v>
      </c>
      <c r="AGQ12">
        <v>12.2325</v>
      </c>
      <c r="AGR12">
        <v>1.659</v>
      </c>
      <c r="AGS12">
        <v>5.0822000000000003</v>
      </c>
      <c r="AGT12">
        <v>5.8994999999999997</v>
      </c>
      <c r="AGU12">
        <v>5.6162000000000001</v>
      </c>
      <c r="AGV12">
        <v>0.17169999999999999</v>
      </c>
      <c r="AGW12">
        <v>113.11190000000001</v>
      </c>
      <c r="AGX12">
        <v>1.5225</v>
      </c>
      <c r="AGY12">
        <v>13.9018</v>
      </c>
      <c r="AGZ12">
        <v>14.2296</v>
      </c>
      <c r="AHA12">
        <v>40.480800000000002</v>
      </c>
      <c r="AHB12">
        <v>2.8022</v>
      </c>
      <c r="AHC12">
        <v>8.4710000000000001</v>
      </c>
      <c r="AHD12">
        <v>1.5601</v>
      </c>
      <c r="AHE12">
        <v>2.5375000000000001</v>
      </c>
      <c r="AHF12">
        <v>3.2004999999999999</v>
      </c>
      <c r="AHG12">
        <v>88.346299999999999</v>
      </c>
      <c r="AHH12">
        <v>1.9303999999999999</v>
      </c>
      <c r="AHI12">
        <v>13.387499999999999</v>
      </c>
      <c r="AHJ12">
        <v>0.96870000000000001</v>
      </c>
      <c r="AHK12">
        <v>14.530200000000001</v>
      </c>
      <c r="AHL12">
        <v>10.3705</v>
      </c>
      <c r="AHM12">
        <v>38429.411800000002</v>
      </c>
      <c r="AHN12">
        <v>1.4854000000000001</v>
      </c>
      <c r="AHO12">
        <v>29.5168</v>
      </c>
      <c r="AHP12">
        <v>1.2632000000000001</v>
      </c>
      <c r="AHQ12">
        <v>26.028300000000002</v>
      </c>
      <c r="AHR12">
        <v>20.2926</v>
      </c>
      <c r="AHS12">
        <v>96.094800000000006</v>
      </c>
      <c r="AHT12">
        <v>0.9446</v>
      </c>
      <c r="AHU12">
        <v>34.543500000000002</v>
      </c>
      <c r="AHV12">
        <v>0.73799999999999999</v>
      </c>
      <c r="AHW12">
        <v>49.627699999999997</v>
      </c>
      <c r="AHX12">
        <v>25.492799999999999</v>
      </c>
      <c r="AHY12">
        <v>96.094800000000006</v>
      </c>
      <c r="AHZ12">
        <v>0.9446</v>
      </c>
      <c r="AIA12">
        <v>34.543500000000002</v>
      </c>
      <c r="AIB12">
        <v>0.73799999999999999</v>
      </c>
      <c r="AIC12">
        <v>49.627699999999997</v>
      </c>
      <c r="AID12">
        <v>25.492799999999999</v>
      </c>
      <c r="AIE12">
        <v>778.45119999999997</v>
      </c>
      <c r="AIF12">
        <v>1.8812</v>
      </c>
      <c r="AIG12">
        <v>13.9659</v>
      </c>
      <c r="AIH12">
        <v>1.3283</v>
      </c>
      <c r="AII12">
        <v>18.469000000000001</v>
      </c>
      <c r="AIJ12">
        <v>14.9412</v>
      </c>
      <c r="AIK12">
        <v>209.8407</v>
      </c>
      <c r="AIL12">
        <v>2.7025000000000001</v>
      </c>
      <c r="AIM12">
        <v>11.2721</v>
      </c>
      <c r="AIN12">
        <v>0.69020000000000004</v>
      </c>
      <c r="AIO12">
        <v>22.2516</v>
      </c>
      <c r="AIP12">
        <v>9.0782000000000007</v>
      </c>
      <c r="AIQ12" t="s">
        <v>165</v>
      </c>
      <c r="AIR12" t="s">
        <v>165</v>
      </c>
      <c r="AIS12" t="s">
        <v>165</v>
      </c>
      <c r="AIT12" t="s">
        <v>165</v>
      </c>
      <c r="AIU12" t="s">
        <v>165</v>
      </c>
      <c r="AIV12" t="s">
        <v>165</v>
      </c>
      <c r="AIW12">
        <v>55.236600000000003</v>
      </c>
      <c r="AIX12">
        <v>1.2956000000000001</v>
      </c>
      <c r="AIY12">
        <v>26.370100000000001</v>
      </c>
      <c r="AIZ12">
        <v>1.8131999999999999</v>
      </c>
      <c r="AJA12">
        <v>9.5259</v>
      </c>
      <c r="AJB12">
        <v>10.371700000000001</v>
      </c>
    </row>
    <row r="13" spans="2:938" x14ac:dyDescent="0.35">
      <c r="B13" s="2">
        <v>43008</v>
      </c>
      <c r="C13">
        <v>89.135000000000005</v>
      </c>
      <c r="D13">
        <v>1.1919999999999999</v>
      </c>
      <c r="E13">
        <v>16.047799999999999</v>
      </c>
      <c r="F13">
        <v>0.78139999999999998</v>
      </c>
      <c r="G13">
        <v>32.040100000000002</v>
      </c>
      <c r="H13">
        <v>15.766</v>
      </c>
      <c r="I13">
        <v>22.6097</v>
      </c>
      <c r="J13">
        <v>1.0384</v>
      </c>
      <c r="K13">
        <v>23.803699999999999</v>
      </c>
      <c r="L13">
        <v>1.6028</v>
      </c>
      <c r="M13">
        <v>6.0881999999999996</v>
      </c>
      <c r="N13">
        <v>7.1028000000000002</v>
      </c>
      <c r="O13">
        <v>522.25710000000004</v>
      </c>
      <c r="P13">
        <v>2.5143</v>
      </c>
      <c r="Q13">
        <v>14.3393</v>
      </c>
      <c r="R13">
        <v>1.4119999999999999</v>
      </c>
      <c r="S13">
        <v>17.791399999999999</v>
      </c>
      <c r="T13">
        <v>18.710999999999999</v>
      </c>
      <c r="U13">
        <v>186.74529999999999</v>
      </c>
      <c r="V13">
        <v>1.8456999999999999</v>
      </c>
      <c r="W13">
        <v>19.151800000000001</v>
      </c>
      <c r="X13">
        <v>2.0737999999999999</v>
      </c>
      <c r="Y13">
        <v>7.1916000000000002</v>
      </c>
      <c r="Z13">
        <v>10.6685</v>
      </c>
      <c r="AA13">
        <v>23.099299999999999</v>
      </c>
      <c r="AB13">
        <v>2.0411999999999999</v>
      </c>
      <c r="AC13">
        <v>6.6631999999999998</v>
      </c>
      <c r="AD13">
        <v>0.43440000000000001</v>
      </c>
      <c r="AE13">
        <v>-0.56969999999999998</v>
      </c>
      <c r="AF13">
        <v>-1.9084000000000001</v>
      </c>
      <c r="AG13">
        <v>30.4133</v>
      </c>
      <c r="AH13">
        <v>0.8579</v>
      </c>
      <c r="AI13">
        <v>46.133299999999998</v>
      </c>
      <c r="AJ13">
        <v>1.5234000000000001</v>
      </c>
      <c r="AK13">
        <v>7.7648000000000001</v>
      </c>
      <c r="AL13">
        <v>9.1434999999999995</v>
      </c>
      <c r="AM13">
        <v>79.381600000000006</v>
      </c>
      <c r="AN13">
        <v>2.4104000000000001</v>
      </c>
      <c r="AO13">
        <v>28.235399999999998</v>
      </c>
      <c r="AP13">
        <v>1.1556</v>
      </c>
      <c r="AQ13">
        <v>8.5208999999999993</v>
      </c>
      <c r="AR13">
        <v>8.2556999999999992</v>
      </c>
      <c r="AS13">
        <v>127.22329999999999</v>
      </c>
      <c r="AT13">
        <v>3.0947</v>
      </c>
      <c r="AU13">
        <v>6.3643999999999998</v>
      </c>
      <c r="AV13">
        <v>1.9784999999999999</v>
      </c>
      <c r="AW13">
        <v>6.79</v>
      </c>
      <c r="AX13">
        <v>7.6821999999999999</v>
      </c>
      <c r="AY13">
        <v>40.434899999999999</v>
      </c>
      <c r="AZ13">
        <v>1.5133000000000001</v>
      </c>
      <c r="BA13">
        <v>46.189700000000002</v>
      </c>
      <c r="BB13">
        <v>2.3117999999999999</v>
      </c>
      <c r="BC13">
        <v>3.69</v>
      </c>
      <c r="BD13">
        <v>6.1818</v>
      </c>
      <c r="BE13">
        <v>45.443899999999999</v>
      </c>
      <c r="BF13">
        <v>7.0914000000000001</v>
      </c>
      <c r="BG13">
        <v>3.4834999999999998</v>
      </c>
      <c r="BH13">
        <v>2.1040000000000001</v>
      </c>
      <c r="BI13">
        <v>-0.2306</v>
      </c>
      <c r="BJ13">
        <v>-8.8400000000000006E-2</v>
      </c>
      <c r="BK13">
        <v>28.3018</v>
      </c>
      <c r="BL13">
        <v>1.4713000000000001</v>
      </c>
      <c r="BM13">
        <v>23.342199999999998</v>
      </c>
      <c r="BN13">
        <v>0.36330000000000001</v>
      </c>
      <c r="BO13">
        <v>30.362100000000002</v>
      </c>
      <c r="BP13">
        <v>10.025700000000001</v>
      </c>
      <c r="BQ13" t="s">
        <v>165</v>
      </c>
      <c r="BR13" t="s">
        <v>165</v>
      </c>
      <c r="BS13">
        <v>-155.667</v>
      </c>
      <c r="BT13">
        <v>0.50129999999999997</v>
      </c>
      <c r="BU13">
        <v>-11.3042</v>
      </c>
      <c r="BV13">
        <v>-27.952000000000002</v>
      </c>
      <c r="BW13">
        <v>148.13679999999999</v>
      </c>
      <c r="BX13">
        <v>7.2812000000000001</v>
      </c>
      <c r="BY13">
        <v>15.5374</v>
      </c>
      <c r="BZ13">
        <v>0.5544</v>
      </c>
      <c r="CA13">
        <v>6.4760999999999997</v>
      </c>
      <c r="CB13">
        <v>4.9169</v>
      </c>
      <c r="CC13">
        <v>38.107799999999997</v>
      </c>
      <c r="CD13">
        <v>1.1032999999999999</v>
      </c>
      <c r="CE13">
        <v>61.356699999999996</v>
      </c>
      <c r="CF13">
        <v>0.65910000000000002</v>
      </c>
      <c r="CG13">
        <v>19.035599999999999</v>
      </c>
      <c r="CH13">
        <v>8.2940000000000005</v>
      </c>
      <c r="CI13">
        <v>23.790099999999999</v>
      </c>
      <c r="CJ13">
        <v>0.67379999999999995</v>
      </c>
      <c r="CK13">
        <v>21.8462</v>
      </c>
      <c r="CL13">
        <v>0.86819999999999997</v>
      </c>
      <c r="CM13">
        <v>11.9809</v>
      </c>
      <c r="CN13">
        <v>6.7207999999999997</v>
      </c>
      <c r="CO13">
        <v>99.355699999999999</v>
      </c>
      <c r="CP13">
        <v>2.4211999999999998</v>
      </c>
      <c r="CQ13">
        <v>15.585100000000001</v>
      </c>
      <c r="CR13">
        <v>1.4258999999999999</v>
      </c>
      <c r="CS13">
        <v>5.7203999999999997</v>
      </c>
      <c r="CT13">
        <v>4.9806999999999997</v>
      </c>
      <c r="CU13">
        <v>172.91290000000001</v>
      </c>
      <c r="CV13">
        <v>5.1746999999999996</v>
      </c>
      <c r="CW13">
        <v>43.883499999999998</v>
      </c>
      <c r="CX13">
        <v>0.51180000000000003</v>
      </c>
      <c r="CY13">
        <v>10.035399999999999</v>
      </c>
      <c r="CZ13">
        <v>4.4729999999999999</v>
      </c>
      <c r="DA13">
        <v>25.0032</v>
      </c>
      <c r="DB13">
        <v>0.61419999999999997</v>
      </c>
      <c r="DC13">
        <v>17.446200000000001</v>
      </c>
      <c r="DD13">
        <v>1.1957</v>
      </c>
      <c r="DE13">
        <v>10.256600000000001</v>
      </c>
      <c r="DF13">
        <v>8.1085999999999991</v>
      </c>
      <c r="DG13">
        <v>19.178999999999998</v>
      </c>
      <c r="DH13">
        <v>0.45169999999999999</v>
      </c>
      <c r="DI13">
        <v>41.209699999999998</v>
      </c>
      <c r="DJ13">
        <v>1.4535</v>
      </c>
      <c r="DK13">
        <v>9.7559000000000005</v>
      </c>
      <c r="DL13">
        <v>7.5149999999999997</v>
      </c>
      <c r="DM13">
        <v>195.09809999999999</v>
      </c>
      <c r="DN13">
        <v>6.7850000000000001</v>
      </c>
      <c r="DO13">
        <v>32.192399999999999</v>
      </c>
      <c r="DP13">
        <v>0.65880000000000005</v>
      </c>
      <c r="DQ13">
        <v>7.9558999999999997</v>
      </c>
      <c r="DR13">
        <v>4.125</v>
      </c>
      <c r="DS13">
        <v>149.86840000000001</v>
      </c>
      <c r="DT13">
        <v>4.5601000000000003</v>
      </c>
      <c r="DU13">
        <v>15.4717</v>
      </c>
      <c r="DV13">
        <v>0.55189999999999995</v>
      </c>
      <c r="DW13">
        <v>6.0195999999999996</v>
      </c>
      <c r="DX13">
        <v>2.7534000000000001</v>
      </c>
      <c r="DY13">
        <v>31.905999999999999</v>
      </c>
      <c r="DZ13">
        <v>3.5792999999999999</v>
      </c>
      <c r="EA13">
        <v>8.4954999999999998</v>
      </c>
      <c r="EB13">
        <v>0.51890000000000003</v>
      </c>
      <c r="EC13">
        <v>9.6823999999999995</v>
      </c>
      <c r="ED13">
        <v>2.9826999999999999</v>
      </c>
      <c r="EE13">
        <v>3.7242999999999999</v>
      </c>
      <c r="EF13">
        <v>9.2299999999999993E-2</v>
      </c>
      <c r="EG13">
        <v>86.587699999999998</v>
      </c>
      <c r="EH13">
        <v>1.216</v>
      </c>
      <c r="EI13">
        <v>13.059699999999999</v>
      </c>
      <c r="EJ13">
        <v>13.94</v>
      </c>
      <c r="EK13">
        <v>134.369</v>
      </c>
      <c r="EL13">
        <v>2.3471000000000002</v>
      </c>
      <c r="EM13">
        <v>9.6134000000000004</v>
      </c>
      <c r="EN13">
        <v>0.97619999999999996</v>
      </c>
      <c r="EO13">
        <v>5.9067999999999996</v>
      </c>
      <c r="EP13">
        <v>2.7563</v>
      </c>
      <c r="EQ13">
        <v>117.9699</v>
      </c>
      <c r="ER13">
        <v>2.1147</v>
      </c>
      <c r="ES13">
        <v>14.0143</v>
      </c>
      <c r="ET13">
        <v>1.0533999999999999</v>
      </c>
      <c r="EU13">
        <v>10.990399999999999</v>
      </c>
      <c r="EV13">
        <v>11.078900000000001</v>
      </c>
      <c r="EW13">
        <v>1.4151</v>
      </c>
      <c r="EX13">
        <v>0.18720000000000001</v>
      </c>
      <c r="EY13">
        <v>158.19049999999999</v>
      </c>
      <c r="EZ13">
        <v>0.35189999999999999</v>
      </c>
      <c r="FA13">
        <v>14.3749</v>
      </c>
      <c r="FB13">
        <v>4.3888999999999996</v>
      </c>
      <c r="FC13">
        <v>38.2577</v>
      </c>
      <c r="FD13">
        <v>1.9594</v>
      </c>
      <c r="FE13">
        <v>42.092100000000002</v>
      </c>
      <c r="FF13">
        <v>0.44290000000000002</v>
      </c>
      <c r="FG13">
        <v>3.7502</v>
      </c>
      <c r="FH13">
        <v>0.4269</v>
      </c>
      <c r="FI13">
        <v>102.7266</v>
      </c>
      <c r="FJ13">
        <v>5.3193999999999999</v>
      </c>
      <c r="FK13">
        <v>122.82640000000001</v>
      </c>
      <c r="FL13">
        <v>0.57389999999999997</v>
      </c>
      <c r="FM13">
        <v>7.2267000000000001</v>
      </c>
      <c r="FN13">
        <v>3.8077999999999999</v>
      </c>
      <c r="FO13">
        <v>10.662599999999999</v>
      </c>
      <c r="FP13">
        <v>0.64290000000000003</v>
      </c>
      <c r="FQ13">
        <v>77.916600000000003</v>
      </c>
      <c r="FR13">
        <v>0.88819999999999999</v>
      </c>
      <c r="FS13">
        <v>7.3014999999999999</v>
      </c>
      <c r="FT13">
        <v>5.0545</v>
      </c>
      <c r="FU13">
        <v>31.375699999999998</v>
      </c>
      <c r="FV13">
        <v>1.8056000000000001</v>
      </c>
      <c r="FW13">
        <v>58.581899999999997</v>
      </c>
      <c r="FX13">
        <v>0.99629999999999996</v>
      </c>
      <c r="FY13">
        <v>5.3474000000000004</v>
      </c>
      <c r="FZ13">
        <v>3.8073999999999999</v>
      </c>
      <c r="GA13">
        <v>12.861499999999999</v>
      </c>
      <c r="GB13">
        <v>0.49519999999999997</v>
      </c>
      <c r="GC13">
        <v>51.551900000000003</v>
      </c>
      <c r="GD13">
        <v>0.94889999999999997</v>
      </c>
      <c r="GE13">
        <v>11.5015</v>
      </c>
      <c r="GF13">
        <v>7.5079000000000002</v>
      </c>
      <c r="GG13">
        <v>63.866199999999999</v>
      </c>
      <c r="GH13">
        <v>2.0847000000000002</v>
      </c>
      <c r="GI13">
        <v>22.8948</v>
      </c>
      <c r="GJ13">
        <v>1.2804</v>
      </c>
      <c r="GK13">
        <v>3.6549</v>
      </c>
      <c r="GL13">
        <v>2.6040999999999999</v>
      </c>
      <c r="GM13">
        <v>150.32859999999999</v>
      </c>
      <c r="GN13">
        <v>4.9004000000000003</v>
      </c>
      <c r="GO13">
        <v>63.317999999999998</v>
      </c>
      <c r="GP13">
        <v>0.65480000000000005</v>
      </c>
      <c r="GQ13">
        <v>6.3330000000000002</v>
      </c>
      <c r="GR13">
        <v>3.7073</v>
      </c>
      <c r="GS13">
        <v>90.869500000000002</v>
      </c>
      <c r="GT13">
        <v>4.5400999999999998</v>
      </c>
      <c r="GU13">
        <v>121.485</v>
      </c>
      <c r="GV13">
        <v>0.75290000000000001</v>
      </c>
      <c r="GW13">
        <v>6.0053999999999998</v>
      </c>
      <c r="GX13">
        <v>3.3159999999999998</v>
      </c>
      <c r="GY13">
        <v>97.223399999999998</v>
      </c>
      <c r="GZ13">
        <v>1.7935000000000001</v>
      </c>
      <c r="HA13">
        <v>17.2028</v>
      </c>
      <c r="HB13">
        <v>0.69499999999999995</v>
      </c>
      <c r="HC13">
        <v>23.516999999999999</v>
      </c>
      <c r="HD13">
        <v>14.686199999999999</v>
      </c>
      <c r="HE13">
        <v>47.598700000000001</v>
      </c>
      <c r="HF13">
        <v>3.9337</v>
      </c>
      <c r="HG13">
        <v>8.6107999999999993</v>
      </c>
      <c r="HH13">
        <v>0.2162</v>
      </c>
      <c r="HI13">
        <v>23.892600000000002</v>
      </c>
      <c r="HJ13">
        <v>1.8375999999999999</v>
      </c>
      <c r="HK13">
        <v>25.239799999999999</v>
      </c>
      <c r="HL13" t="s">
        <v>165</v>
      </c>
      <c r="HM13">
        <v>-3.47</v>
      </c>
      <c r="HN13" t="s">
        <v>165</v>
      </c>
      <c r="HO13">
        <v>-44.5777</v>
      </c>
      <c r="HP13" t="s">
        <v>165</v>
      </c>
      <c r="HQ13">
        <v>85.629199999999997</v>
      </c>
      <c r="HR13">
        <v>1.4153</v>
      </c>
      <c r="HS13">
        <v>11.714</v>
      </c>
      <c r="HT13">
        <v>1.0539000000000001</v>
      </c>
      <c r="HU13">
        <v>6.8324999999999996</v>
      </c>
      <c r="HV13">
        <v>3.4798</v>
      </c>
      <c r="HW13">
        <v>64.404300000000006</v>
      </c>
      <c r="HX13">
        <v>2.2309000000000001</v>
      </c>
      <c r="HY13">
        <v>11.534000000000001</v>
      </c>
      <c r="HZ13">
        <v>1.5528</v>
      </c>
      <c r="IA13">
        <v>4.0206999999999997</v>
      </c>
      <c r="IB13">
        <v>4.3647999999999998</v>
      </c>
      <c r="IC13">
        <v>10.445399999999999</v>
      </c>
      <c r="ID13">
        <v>1.1227</v>
      </c>
      <c r="IE13">
        <v>54.539499999999997</v>
      </c>
      <c r="IF13">
        <v>0.84230000000000005</v>
      </c>
      <c r="IG13">
        <v>5.7617000000000003</v>
      </c>
      <c r="IH13">
        <v>3.7584</v>
      </c>
      <c r="II13">
        <v>32.585999999999999</v>
      </c>
      <c r="IJ13">
        <v>3.4762</v>
      </c>
      <c r="IK13">
        <v>11.432499999999999</v>
      </c>
      <c r="IL13">
        <v>1.0377000000000001</v>
      </c>
      <c r="IM13">
        <v>1.2371000000000001</v>
      </c>
      <c r="IN13">
        <v>1.8763000000000001</v>
      </c>
      <c r="IO13">
        <v>100.8381</v>
      </c>
      <c r="IP13">
        <v>1.425</v>
      </c>
      <c r="IQ13">
        <v>56.975700000000003</v>
      </c>
      <c r="IR13">
        <v>0.59230000000000005</v>
      </c>
      <c r="IS13">
        <v>28.4223</v>
      </c>
      <c r="IT13">
        <v>12.808199999999999</v>
      </c>
      <c r="IU13">
        <v>48.999299999999998</v>
      </c>
      <c r="IV13">
        <v>1.0228999999999999</v>
      </c>
      <c r="IW13">
        <v>31.394500000000001</v>
      </c>
      <c r="IX13">
        <v>1.1869000000000001</v>
      </c>
      <c r="IY13">
        <v>6.7507000000000001</v>
      </c>
      <c r="IZ13">
        <v>4.5282</v>
      </c>
      <c r="JA13">
        <v>14.4283</v>
      </c>
      <c r="JB13">
        <v>0.1883</v>
      </c>
      <c r="JC13">
        <v>107.5762</v>
      </c>
      <c r="JD13">
        <v>2.5282</v>
      </c>
      <c r="JE13">
        <v>14.0101</v>
      </c>
      <c r="JF13">
        <v>21.961099999999998</v>
      </c>
      <c r="JG13">
        <v>32.581899999999997</v>
      </c>
      <c r="JH13">
        <v>0.54239999999999999</v>
      </c>
      <c r="JI13">
        <v>61.491900000000001</v>
      </c>
      <c r="JJ13">
        <v>2.6179000000000001</v>
      </c>
      <c r="JK13">
        <v>9.4589999999999996</v>
      </c>
      <c r="JL13">
        <v>15.2461</v>
      </c>
      <c r="JM13">
        <v>28.986999999999998</v>
      </c>
      <c r="JN13">
        <v>0.54430000000000001</v>
      </c>
      <c r="JO13">
        <v>34.833300000000001</v>
      </c>
      <c r="JP13">
        <v>2.8788</v>
      </c>
      <c r="JQ13">
        <v>4.7051999999999996</v>
      </c>
      <c r="JR13">
        <v>8.9717000000000002</v>
      </c>
      <c r="JS13">
        <v>402.87180000000001</v>
      </c>
      <c r="JT13">
        <v>3.2528000000000001</v>
      </c>
      <c r="JU13">
        <v>6.4885999999999999</v>
      </c>
      <c r="JV13">
        <v>1.0895999999999999</v>
      </c>
      <c r="JW13">
        <v>46.971800000000002</v>
      </c>
      <c r="JX13">
        <v>24.8401</v>
      </c>
      <c r="JY13">
        <v>159.3237</v>
      </c>
      <c r="JZ13">
        <v>2.8328000000000002</v>
      </c>
      <c r="KA13">
        <v>18.377400000000002</v>
      </c>
      <c r="KB13">
        <v>1.6568000000000001</v>
      </c>
      <c r="KC13">
        <v>2.3085</v>
      </c>
      <c r="KD13">
        <v>2.8252000000000002</v>
      </c>
      <c r="KE13">
        <v>72.065200000000004</v>
      </c>
      <c r="KF13">
        <v>0.75600000000000001</v>
      </c>
      <c r="KG13">
        <v>56.235700000000001</v>
      </c>
      <c r="KH13">
        <v>1.5603</v>
      </c>
      <c r="KI13">
        <v>18.4694</v>
      </c>
      <c r="KJ13">
        <v>20.105899999999998</v>
      </c>
      <c r="KK13">
        <v>53.292900000000003</v>
      </c>
      <c r="KL13">
        <v>0.53320000000000001</v>
      </c>
      <c r="KM13">
        <v>73.102699999999999</v>
      </c>
      <c r="KN13">
        <v>2.7229000000000001</v>
      </c>
      <c r="KO13">
        <v>11.6006</v>
      </c>
      <c r="KP13">
        <v>18.857900000000001</v>
      </c>
      <c r="KQ13">
        <v>52.157800000000002</v>
      </c>
      <c r="KR13">
        <v>1.1534</v>
      </c>
      <c r="KS13">
        <v>22.901199999999999</v>
      </c>
      <c r="KT13">
        <v>1.4521999999999999</v>
      </c>
      <c r="KU13">
        <v>9.4488000000000003</v>
      </c>
      <c r="KV13">
        <v>9.7034000000000002</v>
      </c>
      <c r="KW13">
        <v>0.27600000000000002</v>
      </c>
      <c r="KX13">
        <v>7.7999999999999996E-3</v>
      </c>
      <c r="KY13">
        <v>116.75</v>
      </c>
      <c r="KZ13">
        <v>2.0798999999999999</v>
      </c>
      <c r="LA13">
        <v>5.6786000000000003</v>
      </c>
      <c r="LB13">
        <v>7.5454999999999997</v>
      </c>
      <c r="LC13">
        <v>30.643999999999998</v>
      </c>
      <c r="LD13">
        <v>0.69699999999999995</v>
      </c>
      <c r="LE13">
        <v>63.430199999999999</v>
      </c>
      <c r="LF13">
        <v>1.5389999999999999</v>
      </c>
      <c r="LG13">
        <v>13.8253</v>
      </c>
      <c r="LH13">
        <v>18.997299999999999</v>
      </c>
      <c r="LI13">
        <v>340.3279</v>
      </c>
      <c r="LJ13">
        <v>2.7058</v>
      </c>
      <c r="LK13">
        <v>11.848599999999999</v>
      </c>
      <c r="LL13">
        <v>0.70399999999999996</v>
      </c>
      <c r="LM13">
        <v>41.860399999999998</v>
      </c>
      <c r="LN13">
        <v>16.018799999999999</v>
      </c>
      <c r="LO13">
        <v>176.35480000000001</v>
      </c>
      <c r="LP13">
        <v>4.3380999999999998</v>
      </c>
      <c r="LQ13">
        <v>5.2798999999999996</v>
      </c>
      <c r="LR13">
        <v>0.3826</v>
      </c>
      <c r="LS13">
        <v>16.507999999999999</v>
      </c>
      <c r="LT13">
        <v>6.0903999999999998</v>
      </c>
      <c r="LU13">
        <v>80.918999999999997</v>
      </c>
      <c r="LV13">
        <v>3.1659000000000002</v>
      </c>
      <c r="LW13">
        <v>10.5785</v>
      </c>
      <c r="LX13">
        <v>1.1021000000000001</v>
      </c>
      <c r="LY13">
        <v>8.6783000000000001</v>
      </c>
      <c r="LZ13">
        <v>6.0411999999999999</v>
      </c>
      <c r="MA13">
        <v>17.8264</v>
      </c>
      <c r="MB13">
        <v>2.7332999999999998</v>
      </c>
      <c r="MC13">
        <v>17.354800000000001</v>
      </c>
      <c r="MD13">
        <v>1.1214</v>
      </c>
      <c r="ME13">
        <v>-1.3874</v>
      </c>
      <c r="MF13">
        <v>-1.6738</v>
      </c>
      <c r="MG13">
        <v>99.829499999999996</v>
      </c>
      <c r="MH13">
        <v>5.6730999999999998</v>
      </c>
      <c r="MI13">
        <v>5.0586000000000002</v>
      </c>
      <c r="MJ13">
        <v>0.74160000000000004</v>
      </c>
      <c r="MK13">
        <v>10.587999999999999</v>
      </c>
      <c r="ML13">
        <v>4.7526000000000002</v>
      </c>
      <c r="MM13">
        <v>99.829499999999996</v>
      </c>
      <c r="MN13">
        <v>5.6730999999999998</v>
      </c>
      <c r="MO13">
        <v>5.0586000000000002</v>
      </c>
      <c r="MP13">
        <v>0.74160000000000004</v>
      </c>
      <c r="MQ13">
        <v>10.587999999999999</v>
      </c>
      <c r="MR13">
        <v>4.7526000000000002</v>
      </c>
      <c r="MS13">
        <v>24852.631600000001</v>
      </c>
      <c r="MT13">
        <v>2.2753000000000001</v>
      </c>
      <c r="MU13">
        <v>6.3985000000000003</v>
      </c>
      <c r="MV13">
        <v>1.5092000000000001</v>
      </c>
      <c r="MW13">
        <v>15.9297</v>
      </c>
      <c r="MX13">
        <v>13.899100000000001</v>
      </c>
      <c r="MY13">
        <v>37.658999999999999</v>
      </c>
      <c r="MZ13">
        <v>2.2052</v>
      </c>
      <c r="NA13">
        <v>8.2249999999999996</v>
      </c>
      <c r="NB13">
        <v>0.58250000000000002</v>
      </c>
      <c r="NC13">
        <v>5.827</v>
      </c>
      <c r="ND13">
        <v>5.0780000000000003</v>
      </c>
      <c r="NE13">
        <v>229.98320000000001</v>
      </c>
      <c r="NF13">
        <v>2.9601000000000002</v>
      </c>
      <c r="NG13">
        <v>9.6631999999999998</v>
      </c>
      <c r="NH13">
        <v>0.85240000000000005</v>
      </c>
      <c r="NI13">
        <v>12.2433</v>
      </c>
      <c r="NJ13">
        <v>6.0808999999999997</v>
      </c>
      <c r="NK13">
        <v>232.60409999999999</v>
      </c>
      <c r="NL13">
        <v>10.912699999999999</v>
      </c>
      <c r="NM13">
        <v>2.0116999999999998</v>
      </c>
      <c r="NN13">
        <v>0.61180000000000001</v>
      </c>
      <c r="NO13">
        <v>6.4025999999999996</v>
      </c>
      <c r="NP13">
        <v>3.0318999999999998</v>
      </c>
      <c r="NQ13">
        <v>183.13480000000001</v>
      </c>
      <c r="NR13">
        <v>2633.3591999999999</v>
      </c>
      <c r="NS13">
        <v>8.3000000000000001E-3</v>
      </c>
      <c r="NT13">
        <v>0.45829999999999999</v>
      </c>
      <c r="NU13">
        <v>-13.879799999999999</v>
      </c>
      <c r="NV13">
        <v>-7.6439000000000004</v>
      </c>
      <c r="NW13">
        <v>126.3931</v>
      </c>
      <c r="NX13">
        <v>2.0798000000000001</v>
      </c>
      <c r="NY13">
        <v>14.174300000000001</v>
      </c>
      <c r="NZ13">
        <v>0.61850000000000005</v>
      </c>
      <c r="OA13">
        <v>27.215599999999998</v>
      </c>
      <c r="OB13">
        <v>13.6456</v>
      </c>
      <c r="OC13">
        <v>260.27350000000001</v>
      </c>
      <c r="OD13">
        <v>4.5033000000000003</v>
      </c>
      <c r="OE13">
        <v>36.386099999999999</v>
      </c>
      <c r="OF13">
        <v>0.67059999999999997</v>
      </c>
      <c r="OG13">
        <v>5.9489999999999998</v>
      </c>
      <c r="OH13">
        <v>-1.7799</v>
      </c>
      <c r="OI13">
        <v>273.84870000000001</v>
      </c>
      <c r="OJ13">
        <v>6.3559999999999999</v>
      </c>
      <c r="OK13">
        <v>13.420400000000001</v>
      </c>
      <c r="OL13">
        <v>2.3656999999999999</v>
      </c>
      <c r="OM13">
        <v>4.0548000000000002</v>
      </c>
      <c r="ON13">
        <v>5.7514000000000003</v>
      </c>
      <c r="OO13">
        <v>432.12810000000002</v>
      </c>
      <c r="OP13">
        <v>11.5709</v>
      </c>
      <c r="OQ13">
        <v>11.205</v>
      </c>
      <c r="OR13">
        <v>0.63160000000000005</v>
      </c>
      <c r="OS13">
        <v>3.1133999999999999</v>
      </c>
      <c r="OT13">
        <v>3.1145</v>
      </c>
      <c r="OU13">
        <v>244.00059999999999</v>
      </c>
      <c r="OV13">
        <v>2.1112000000000002</v>
      </c>
      <c r="OW13">
        <v>11.283799999999999</v>
      </c>
      <c r="OX13">
        <v>1.98</v>
      </c>
      <c r="OY13">
        <v>8.9915000000000003</v>
      </c>
      <c r="OZ13">
        <v>9.4192999999999998</v>
      </c>
      <c r="PA13">
        <v>124.4254</v>
      </c>
      <c r="PB13">
        <v>3.4064999999999999</v>
      </c>
      <c r="PC13">
        <v>10.0685</v>
      </c>
      <c r="PD13">
        <v>0.39839999999999998</v>
      </c>
      <c r="PE13">
        <v>22.8065</v>
      </c>
      <c r="PF13">
        <v>-4.0815999999999999</v>
      </c>
      <c r="PG13">
        <v>456.07659999999998</v>
      </c>
      <c r="PH13">
        <v>1.5202</v>
      </c>
      <c r="PI13">
        <v>21.447900000000001</v>
      </c>
      <c r="PJ13">
        <v>1.2152000000000001</v>
      </c>
      <c r="PK13">
        <v>19.218699999999998</v>
      </c>
      <c r="PL13">
        <v>15.346500000000001</v>
      </c>
      <c r="PM13">
        <v>52.616700000000002</v>
      </c>
      <c r="PN13">
        <v>1.5791999999999999</v>
      </c>
      <c r="PO13">
        <v>25.450399999999998</v>
      </c>
      <c r="PP13">
        <v>0.83699999999999997</v>
      </c>
      <c r="PQ13">
        <v>17.543399999999998</v>
      </c>
      <c r="PR13">
        <v>11.021699999999999</v>
      </c>
      <c r="PS13">
        <v>93.673900000000003</v>
      </c>
      <c r="PT13">
        <v>2.7330000000000001</v>
      </c>
      <c r="PU13">
        <v>28.62</v>
      </c>
      <c r="PV13">
        <v>1.5334000000000001</v>
      </c>
      <c r="PW13">
        <v>6.2521000000000004</v>
      </c>
      <c r="PX13">
        <v>5.7988</v>
      </c>
      <c r="PY13">
        <v>246.38579999999999</v>
      </c>
      <c r="PZ13">
        <v>4.2347999999999999</v>
      </c>
      <c r="QA13">
        <v>4.8487</v>
      </c>
      <c r="QB13">
        <v>0.24859999999999999</v>
      </c>
      <c r="QC13">
        <v>18.453499999999998</v>
      </c>
      <c r="QD13">
        <v>4.3903999999999996</v>
      </c>
      <c r="QE13">
        <v>70.447000000000003</v>
      </c>
      <c r="QF13">
        <v>2.7972999999999999</v>
      </c>
      <c r="QG13">
        <v>8.9847000000000001</v>
      </c>
      <c r="QH13">
        <v>0.39300000000000002</v>
      </c>
      <c r="QI13">
        <v>19.8688</v>
      </c>
      <c r="QJ13">
        <v>7.2759999999999998</v>
      </c>
      <c r="QK13">
        <v>69.078199999999995</v>
      </c>
      <c r="QL13">
        <v>2.8065000000000002</v>
      </c>
      <c r="QM13">
        <v>8.3186999999999998</v>
      </c>
      <c r="QN13">
        <v>0.5867</v>
      </c>
      <c r="QO13">
        <v>6.2126999999999999</v>
      </c>
      <c r="QP13">
        <v>2.2044999999999999</v>
      </c>
      <c r="QQ13">
        <v>37.970799999999997</v>
      </c>
      <c r="QR13">
        <v>1.9753000000000001</v>
      </c>
      <c r="QS13">
        <v>23.510100000000001</v>
      </c>
      <c r="QT13">
        <v>0.43959999999999999</v>
      </c>
      <c r="QU13">
        <v>16.042300000000001</v>
      </c>
      <c r="QV13">
        <v>6.5429000000000004</v>
      </c>
      <c r="QW13">
        <v>84.525899999999993</v>
      </c>
      <c r="QX13">
        <v>1.9427000000000001</v>
      </c>
      <c r="QY13">
        <v>19.295300000000001</v>
      </c>
      <c r="QZ13">
        <v>0.56000000000000005</v>
      </c>
      <c r="RA13">
        <v>35.785800000000002</v>
      </c>
      <c r="RB13">
        <v>10.3378</v>
      </c>
      <c r="RC13">
        <v>110.42</v>
      </c>
      <c r="RD13">
        <v>4.7705000000000002</v>
      </c>
      <c r="RE13">
        <v>4.0464000000000002</v>
      </c>
      <c r="RF13">
        <v>0.37669999999999998</v>
      </c>
      <c r="RG13">
        <v>15.8604</v>
      </c>
      <c r="RH13">
        <v>6.8094999999999999</v>
      </c>
      <c r="RI13" t="s">
        <v>165</v>
      </c>
      <c r="RJ13">
        <v>2.1345000000000001</v>
      </c>
      <c r="RK13">
        <v>15.201700000000001</v>
      </c>
      <c r="RL13">
        <v>1.2194</v>
      </c>
      <c r="RM13">
        <v>19.103000000000002</v>
      </c>
      <c r="RN13">
        <v>14.3438</v>
      </c>
      <c r="RO13">
        <v>37.064399999999999</v>
      </c>
      <c r="RP13">
        <v>1.7603</v>
      </c>
      <c r="RQ13">
        <v>129.84309999999999</v>
      </c>
      <c r="RR13">
        <v>1.1869000000000001</v>
      </c>
      <c r="RS13">
        <v>11.188700000000001</v>
      </c>
      <c r="RT13">
        <v>8.7468000000000004</v>
      </c>
      <c r="RU13">
        <v>544.68039999999996</v>
      </c>
      <c r="RV13">
        <v>1.5325</v>
      </c>
      <c r="RW13">
        <v>15.8436</v>
      </c>
      <c r="RX13">
        <v>2.2124000000000001</v>
      </c>
      <c r="RY13">
        <v>14.1942</v>
      </c>
      <c r="RZ13">
        <v>18.6096</v>
      </c>
      <c r="SA13">
        <v>70.730999999999995</v>
      </c>
      <c r="SB13">
        <v>2.2385999999999999</v>
      </c>
      <c r="SC13">
        <v>10.508800000000001</v>
      </c>
      <c r="SD13">
        <v>0.5786</v>
      </c>
      <c r="SE13">
        <v>19.885300000000001</v>
      </c>
      <c r="SF13">
        <v>6.3874000000000004</v>
      </c>
      <c r="SG13">
        <v>37.189</v>
      </c>
      <c r="SH13">
        <v>0.67400000000000004</v>
      </c>
      <c r="SI13">
        <v>36.630699999999997</v>
      </c>
      <c r="SJ13">
        <v>2.2387999999999999</v>
      </c>
      <c r="SK13">
        <v>13.6896</v>
      </c>
      <c r="SL13">
        <v>19.084</v>
      </c>
      <c r="SM13">
        <v>82.926100000000005</v>
      </c>
      <c r="SN13">
        <v>3.3698999999999999</v>
      </c>
      <c r="SO13">
        <v>2032.2326</v>
      </c>
      <c r="SP13">
        <v>0.86360000000000003</v>
      </c>
      <c r="SQ13">
        <v>11.3226</v>
      </c>
      <c r="SR13">
        <v>4.5026000000000002</v>
      </c>
      <c r="SS13">
        <v>113.08710000000001</v>
      </c>
      <c r="ST13">
        <v>3.7905000000000002</v>
      </c>
      <c r="SU13">
        <v>3.6720000000000002</v>
      </c>
      <c r="SV13">
        <v>0.80020000000000002</v>
      </c>
      <c r="SW13">
        <v>4.6257000000000001</v>
      </c>
      <c r="SX13">
        <v>0.90639999999999998</v>
      </c>
      <c r="SY13">
        <v>30.6906</v>
      </c>
      <c r="SZ13">
        <v>0.89490000000000003</v>
      </c>
      <c r="TA13">
        <v>16.767299999999999</v>
      </c>
      <c r="TB13">
        <v>2.3647999999999998</v>
      </c>
      <c r="TC13">
        <v>4.2264999999999997</v>
      </c>
      <c r="TD13">
        <v>6.5914000000000001</v>
      </c>
      <c r="TE13">
        <v>312.93209999999999</v>
      </c>
      <c r="TF13">
        <v>2.8711000000000002</v>
      </c>
      <c r="TG13">
        <v>9.9853000000000005</v>
      </c>
      <c r="TH13">
        <v>2.0748000000000002</v>
      </c>
      <c r="TI13">
        <v>4.7834000000000003</v>
      </c>
      <c r="TJ13">
        <v>5.6711</v>
      </c>
      <c r="TK13">
        <v>145.2244</v>
      </c>
      <c r="TL13">
        <v>5.4367999999999999</v>
      </c>
      <c r="TM13">
        <v>4.9671000000000003</v>
      </c>
      <c r="TN13">
        <v>0.2238</v>
      </c>
      <c r="TO13">
        <v>30.387599999999999</v>
      </c>
      <c r="TP13">
        <v>3.1698</v>
      </c>
      <c r="TQ13">
        <v>570.84709999999995</v>
      </c>
      <c r="TR13">
        <v>5.3570000000000002</v>
      </c>
      <c r="TS13">
        <v>4.4935999999999998</v>
      </c>
      <c r="TT13">
        <v>0.84289999999999998</v>
      </c>
      <c r="TU13">
        <v>13.7895</v>
      </c>
      <c r="TV13">
        <v>5.7337999999999996</v>
      </c>
      <c r="TW13">
        <v>218.14529999999999</v>
      </c>
      <c r="TX13">
        <v>5.0914000000000001</v>
      </c>
      <c r="TY13">
        <v>2.3525</v>
      </c>
      <c r="TZ13">
        <v>1.5428999999999999</v>
      </c>
      <c r="UA13">
        <v>4.1235999999999997</v>
      </c>
      <c r="UB13">
        <v>0.50509999999999999</v>
      </c>
      <c r="UC13">
        <v>5.3208000000000002</v>
      </c>
      <c r="UD13">
        <v>0.12740000000000001</v>
      </c>
      <c r="UE13">
        <v>10.6869</v>
      </c>
      <c r="UF13">
        <v>0.56120000000000003</v>
      </c>
      <c r="UG13">
        <v>34.294499999999999</v>
      </c>
      <c r="UH13">
        <v>8.5907999999999998</v>
      </c>
      <c r="UI13">
        <v>186.98159999999999</v>
      </c>
      <c r="UJ13">
        <v>5.1672000000000002</v>
      </c>
      <c r="UK13">
        <v>5.3234000000000004</v>
      </c>
      <c r="UL13">
        <v>1.246</v>
      </c>
      <c r="UM13">
        <v>1.8188</v>
      </c>
      <c r="UN13">
        <v>-8.9099999999999999E-2</v>
      </c>
      <c r="UO13">
        <v>168.7843</v>
      </c>
      <c r="UP13">
        <v>2.1688999999999998</v>
      </c>
      <c r="UQ13">
        <v>16.179200000000002</v>
      </c>
      <c r="UR13">
        <v>0.92049999999999998</v>
      </c>
      <c r="US13">
        <v>17.073399999999999</v>
      </c>
      <c r="UT13">
        <v>10.321</v>
      </c>
      <c r="UU13" t="s">
        <v>165</v>
      </c>
      <c r="UV13" t="s">
        <v>165</v>
      </c>
      <c r="UW13" t="s">
        <v>165</v>
      </c>
      <c r="UX13" t="s">
        <v>165</v>
      </c>
      <c r="UY13" t="s">
        <v>165</v>
      </c>
      <c r="UZ13" t="s">
        <v>165</v>
      </c>
      <c r="VA13">
        <v>97.300299999999993</v>
      </c>
      <c r="VB13">
        <v>4.3897000000000004</v>
      </c>
      <c r="VC13">
        <v>12.166</v>
      </c>
      <c r="VD13">
        <v>0.41370000000000001</v>
      </c>
      <c r="VE13">
        <v>23.905999999999999</v>
      </c>
      <c r="VF13">
        <v>22.3033</v>
      </c>
      <c r="VG13">
        <v>81.090800000000002</v>
      </c>
      <c r="VH13">
        <v>6.7666000000000004</v>
      </c>
      <c r="VI13">
        <v>6.7603999999999997</v>
      </c>
      <c r="VJ13">
        <v>0.21640000000000001</v>
      </c>
      <c r="VK13">
        <v>32.7438</v>
      </c>
      <c r="VL13">
        <v>41.459499999999998</v>
      </c>
      <c r="VM13">
        <v>75.174599999999998</v>
      </c>
      <c r="VN13">
        <v>2.3161</v>
      </c>
      <c r="VO13">
        <v>8.6562999999999999</v>
      </c>
      <c r="VP13">
        <v>0.42030000000000001</v>
      </c>
      <c r="VQ13">
        <v>29.4025</v>
      </c>
      <c r="VR13">
        <v>9.2850999999999999</v>
      </c>
      <c r="VS13">
        <v>201.55799999999999</v>
      </c>
      <c r="VT13">
        <v>3.4916999999999998</v>
      </c>
      <c r="VU13">
        <v>6.5464000000000002</v>
      </c>
      <c r="VV13">
        <v>0.47960000000000003</v>
      </c>
      <c r="VW13">
        <v>14.9084</v>
      </c>
      <c r="VX13">
        <v>4.4225000000000003</v>
      </c>
      <c r="VY13">
        <v>55.825699999999998</v>
      </c>
      <c r="VZ13">
        <v>1.4259999999999999</v>
      </c>
      <c r="WA13">
        <v>17.715399999999999</v>
      </c>
      <c r="WB13">
        <v>2.8660999999999999</v>
      </c>
      <c r="WC13">
        <v>4.4789000000000003</v>
      </c>
      <c r="WD13">
        <v>9.1409000000000002</v>
      </c>
      <c r="WE13">
        <v>64.520700000000005</v>
      </c>
      <c r="WF13">
        <v>2.0238</v>
      </c>
      <c r="WG13">
        <v>15.6257</v>
      </c>
      <c r="WH13">
        <v>1.0664</v>
      </c>
      <c r="WI13">
        <v>5.9067999999999996</v>
      </c>
      <c r="WJ13">
        <v>3.2902999999999998</v>
      </c>
      <c r="WK13">
        <v>51.503100000000003</v>
      </c>
      <c r="WL13">
        <v>2.8631000000000002</v>
      </c>
      <c r="WM13">
        <v>12.998200000000001</v>
      </c>
      <c r="WN13">
        <v>1.1215999999999999</v>
      </c>
      <c r="WO13">
        <v>5.2775999999999996</v>
      </c>
      <c r="WP13">
        <v>3.8182999999999998</v>
      </c>
      <c r="WQ13">
        <v>32.249099999999999</v>
      </c>
      <c r="WR13">
        <v>0.95540000000000003</v>
      </c>
      <c r="WS13">
        <v>40.583500000000001</v>
      </c>
      <c r="WT13">
        <v>1.5369999999999999</v>
      </c>
      <c r="WU13">
        <v>10.4245</v>
      </c>
      <c r="WV13">
        <v>13.5517</v>
      </c>
      <c r="WW13">
        <v>4.7320000000000002</v>
      </c>
      <c r="WX13">
        <v>0.20549999999999999</v>
      </c>
      <c r="WY13">
        <v>160.95769999999999</v>
      </c>
      <c r="WZ13">
        <v>0.73340000000000005</v>
      </c>
      <c r="XA13">
        <v>17.2746</v>
      </c>
      <c r="XB13">
        <v>10.0928</v>
      </c>
      <c r="XC13">
        <v>132.96850000000001</v>
      </c>
      <c r="XD13">
        <v>4.1078000000000001</v>
      </c>
      <c r="XE13">
        <v>11.3599</v>
      </c>
      <c r="XF13">
        <v>0.56259999999999999</v>
      </c>
      <c r="XG13">
        <v>15.029</v>
      </c>
      <c r="XH13">
        <v>5.5528000000000004</v>
      </c>
      <c r="XI13">
        <v>61.543999999999997</v>
      </c>
      <c r="XJ13">
        <v>3.3858999999999999</v>
      </c>
      <c r="XK13">
        <v>6.2629999999999999</v>
      </c>
      <c r="XL13">
        <v>0.2969</v>
      </c>
      <c r="XM13">
        <v>24.772500000000001</v>
      </c>
      <c r="XN13">
        <v>4.5907999999999998</v>
      </c>
      <c r="XO13">
        <v>106.7199</v>
      </c>
      <c r="XP13">
        <v>5.0407999999999999</v>
      </c>
      <c r="XQ13">
        <v>7.5263</v>
      </c>
      <c r="XR13">
        <v>1.6767000000000001</v>
      </c>
      <c r="XS13">
        <v>1.2007000000000001</v>
      </c>
      <c r="XT13">
        <v>-1.0987</v>
      </c>
      <c r="XU13">
        <v>29.0471</v>
      </c>
      <c r="XV13">
        <v>1.2195</v>
      </c>
      <c r="XW13">
        <v>67.763599999999997</v>
      </c>
      <c r="XX13">
        <v>0.71209999999999996</v>
      </c>
      <c r="XY13">
        <v>15.2529</v>
      </c>
      <c r="XZ13">
        <v>8.9555000000000007</v>
      </c>
      <c r="YA13">
        <v>48.743400000000001</v>
      </c>
      <c r="YB13">
        <v>2.0911</v>
      </c>
      <c r="YC13">
        <v>14.335599999999999</v>
      </c>
      <c r="YD13">
        <v>0.86460000000000004</v>
      </c>
      <c r="YE13">
        <v>10.1593</v>
      </c>
      <c r="YF13">
        <v>7.9408000000000003</v>
      </c>
      <c r="YG13">
        <v>24.243099999999998</v>
      </c>
      <c r="YH13">
        <v>0.98380000000000001</v>
      </c>
      <c r="YI13">
        <v>60.351199999999999</v>
      </c>
      <c r="YJ13">
        <v>0.4294</v>
      </c>
      <c r="YK13">
        <v>25.9345</v>
      </c>
      <c r="YL13">
        <v>7.8750999999999998</v>
      </c>
      <c r="YM13">
        <v>44.159700000000001</v>
      </c>
      <c r="YN13">
        <v>1.8587</v>
      </c>
      <c r="YO13">
        <v>67.1631</v>
      </c>
      <c r="YP13">
        <v>0.84860000000000002</v>
      </c>
      <c r="YQ13">
        <v>7.8464</v>
      </c>
      <c r="YR13">
        <v>1.7669999999999999</v>
      </c>
      <c r="YS13">
        <v>122.44499999999999</v>
      </c>
      <c r="YT13">
        <v>3.5952000000000002</v>
      </c>
      <c r="YU13">
        <v>4.4675000000000002</v>
      </c>
      <c r="YV13">
        <v>1.0607</v>
      </c>
      <c r="YW13">
        <v>6.5312000000000001</v>
      </c>
      <c r="YX13">
        <v>1.8353999999999999</v>
      </c>
      <c r="YY13">
        <v>59.242400000000004</v>
      </c>
      <c r="YZ13">
        <v>14.462199999999999</v>
      </c>
      <c r="ZA13">
        <v>1.329</v>
      </c>
      <c r="ZB13">
        <v>0.64880000000000004</v>
      </c>
      <c r="ZC13">
        <v>-3.2157</v>
      </c>
      <c r="ZD13">
        <v>-4.5321999999999996</v>
      </c>
      <c r="ZE13">
        <v>71.405199999999994</v>
      </c>
      <c r="ZF13">
        <v>6.9867999999999997</v>
      </c>
      <c r="ZG13">
        <v>4.3785999999999996</v>
      </c>
      <c r="ZH13" t="s">
        <v>165</v>
      </c>
      <c r="ZI13">
        <v>10.827</v>
      </c>
      <c r="ZJ13" t="s">
        <v>165</v>
      </c>
      <c r="ZK13">
        <v>47.487099999999998</v>
      </c>
      <c r="ZL13">
        <v>2.5358000000000001</v>
      </c>
      <c r="ZM13">
        <v>11.1648</v>
      </c>
      <c r="ZN13">
        <v>1.9056999999999999</v>
      </c>
      <c r="ZO13">
        <v>3.1873999999999998</v>
      </c>
      <c r="ZP13">
        <v>3.1827999999999999</v>
      </c>
      <c r="ZQ13">
        <v>105.90179999999999</v>
      </c>
      <c r="ZR13">
        <v>3.2130999999999998</v>
      </c>
      <c r="ZS13">
        <v>10.2265</v>
      </c>
      <c r="ZT13">
        <v>0.53779999999999994</v>
      </c>
      <c r="ZU13">
        <v>14.804</v>
      </c>
      <c r="ZV13">
        <v>4.8160999999999996</v>
      </c>
      <c r="ZW13">
        <v>86.028499999999994</v>
      </c>
      <c r="ZX13">
        <v>2.843</v>
      </c>
      <c r="ZY13">
        <v>11.222200000000001</v>
      </c>
      <c r="ZZ13">
        <v>0.45619999999999999</v>
      </c>
      <c r="AAA13">
        <v>18.5379</v>
      </c>
      <c r="AAB13">
        <v>7.1444999999999999</v>
      </c>
      <c r="AAC13">
        <v>109.532</v>
      </c>
      <c r="AAD13">
        <v>3.1097000000000001</v>
      </c>
      <c r="AAE13">
        <v>19.7959</v>
      </c>
      <c r="AAF13">
        <v>0.83630000000000004</v>
      </c>
      <c r="AAG13">
        <v>10.7409</v>
      </c>
      <c r="AAH13">
        <v>6.2119999999999997</v>
      </c>
      <c r="AAI13">
        <v>53.987099999999998</v>
      </c>
      <c r="AAJ13">
        <v>1.8252999999999999</v>
      </c>
      <c r="AAK13">
        <v>19.409600000000001</v>
      </c>
      <c r="AAL13">
        <v>0.98850000000000005</v>
      </c>
      <c r="AAM13">
        <v>9.0432000000000006</v>
      </c>
      <c r="AAN13">
        <v>6.4569000000000001</v>
      </c>
      <c r="AAO13">
        <v>47.850700000000003</v>
      </c>
      <c r="AAP13">
        <v>2.1133000000000002</v>
      </c>
      <c r="AAQ13">
        <v>23.0229</v>
      </c>
      <c r="AAR13">
        <v>0.6784</v>
      </c>
      <c r="AAS13">
        <v>11.2942</v>
      </c>
      <c r="AAT13">
        <v>5.3985000000000003</v>
      </c>
      <c r="AAU13">
        <v>90.115399999999994</v>
      </c>
      <c r="AAV13">
        <v>1.4175</v>
      </c>
      <c r="AAW13">
        <v>13.3179</v>
      </c>
      <c r="AAX13">
        <v>0.43740000000000001</v>
      </c>
      <c r="AAY13">
        <v>49.21</v>
      </c>
      <c r="AAZ13">
        <v>22.936299999999999</v>
      </c>
      <c r="ABA13">
        <v>357.71789999999999</v>
      </c>
      <c r="ABB13">
        <v>3.1063999999999998</v>
      </c>
      <c r="ABC13">
        <v>10.9861</v>
      </c>
      <c r="ABD13">
        <v>0.82879999999999998</v>
      </c>
      <c r="ABE13">
        <v>16.176300000000001</v>
      </c>
      <c r="ABF13">
        <v>6.3368000000000002</v>
      </c>
      <c r="ABG13">
        <v>134.18109999999999</v>
      </c>
      <c r="ABH13">
        <v>3.43</v>
      </c>
      <c r="ABI13">
        <v>8.0373000000000001</v>
      </c>
      <c r="ABJ13">
        <v>0.4123</v>
      </c>
      <c r="ABK13">
        <v>32.7273</v>
      </c>
      <c r="ABL13">
        <v>8.6320999999999994</v>
      </c>
      <c r="ABM13">
        <v>73.480800000000002</v>
      </c>
      <c r="ABN13">
        <v>2.5116999999999998</v>
      </c>
      <c r="ABO13">
        <v>5.8422999999999998</v>
      </c>
      <c r="ABP13">
        <v>0.66649999999999998</v>
      </c>
      <c r="ABQ13">
        <v>11.818199999999999</v>
      </c>
      <c r="ABR13">
        <v>5.4439000000000002</v>
      </c>
      <c r="ABS13">
        <v>787.38070000000005</v>
      </c>
      <c r="ABT13">
        <v>1.819</v>
      </c>
      <c r="ABU13">
        <v>12.836499999999999</v>
      </c>
      <c r="ABV13">
        <v>1.2334000000000001</v>
      </c>
      <c r="ABW13">
        <v>18.3017</v>
      </c>
      <c r="ABX13">
        <v>15.3127</v>
      </c>
      <c r="ABY13">
        <v>313.5025</v>
      </c>
      <c r="ABZ13">
        <v>1.8540000000000001</v>
      </c>
      <c r="ACA13">
        <v>15.7422</v>
      </c>
      <c r="ACB13">
        <v>1.3568</v>
      </c>
      <c r="ACC13">
        <v>17.476199999999999</v>
      </c>
      <c r="ACD13">
        <v>14.1357</v>
      </c>
      <c r="ACE13">
        <v>332.5369</v>
      </c>
      <c r="ACF13">
        <v>2.7730999999999999</v>
      </c>
      <c r="ACG13">
        <v>9.7568999999999999</v>
      </c>
      <c r="ACH13">
        <v>3.2119</v>
      </c>
      <c r="ACI13">
        <v>3.7080000000000002</v>
      </c>
      <c r="ACJ13">
        <v>6.6273</v>
      </c>
      <c r="ACK13">
        <v>67.699600000000004</v>
      </c>
      <c r="ACL13">
        <v>4.1261999999999999</v>
      </c>
      <c r="ACM13">
        <v>11.531000000000001</v>
      </c>
      <c r="ACN13">
        <v>0.41599999999999998</v>
      </c>
      <c r="ACO13">
        <v>13.3689</v>
      </c>
      <c r="ACP13">
        <v>4.5431999999999997</v>
      </c>
      <c r="ACQ13">
        <v>169.42500000000001</v>
      </c>
      <c r="ACR13">
        <v>2.9910999999999999</v>
      </c>
      <c r="ACS13">
        <v>10.4932</v>
      </c>
      <c r="ACT13">
        <v>0.7177</v>
      </c>
      <c r="ACU13">
        <v>16.430399999999999</v>
      </c>
      <c r="ACV13">
        <v>7.6162999999999998</v>
      </c>
      <c r="ACW13">
        <v>53.056399999999996</v>
      </c>
      <c r="ACX13">
        <v>1.3009999999999999</v>
      </c>
      <c r="ACY13">
        <v>16.0685</v>
      </c>
      <c r="ACZ13">
        <v>2.4390999999999998</v>
      </c>
      <c r="ADA13">
        <v>4.6852</v>
      </c>
      <c r="ADB13">
        <v>6.8487999999999998</v>
      </c>
      <c r="ADC13">
        <v>209.79140000000001</v>
      </c>
      <c r="ADD13">
        <v>2.4371999999999998</v>
      </c>
      <c r="ADE13">
        <v>11.065099999999999</v>
      </c>
      <c r="ADF13">
        <v>3.2765</v>
      </c>
      <c r="ADG13">
        <v>2.9790999999999999</v>
      </c>
      <c r="ADH13">
        <v>5.6105999999999998</v>
      </c>
      <c r="ADI13">
        <v>899.7885</v>
      </c>
      <c r="ADJ13">
        <v>5.0456000000000003</v>
      </c>
      <c r="ADK13" t="s">
        <v>165</v>
      </c>
      <c r="ADL13" t="s">
        <v>165</v>
      </c>
      <c r="ADM13">
        <v>1.0732999999999999</v>
      </c>
      <c r="ADN13" t="s">
        <v>165</v>
      </c>
      <c r="ADO13">
        <v>56.638800000000003</v>
      </c>
      <c r="ADP13">
        <v>1.8833</v>
      </c>
      <c r="ADQ13">
        <v>36.075299999999999</v>
      </c>
      <c r="ADR13">
        <v>0.52559999999999996</v>
      </c>
      <c r="ADS13">
        <v>21.450099999999999</v>
      </c>
      <c r="ADT13">
        <v>12.3825</v>
      </c>
      <c r="ADU13">
        <v>60.167900000000003</v>
      </c>
      <c r="ADV13">
        <v>1.2161999999999999</v>
      </c>
      <c r="ADW13">
        <v>40.902999999999999</v>
      </c>
      <c r="ADX13">
        <v>3.7124000000000001</v>
      </c>
      <c r="ADY13">
        <v>3.1861999999999999</v>
      </c>
      <c r="ADZ13">
        <v>7.7081999999999997</v>
      </c>
      <c r="AEA13">
        <v>116.3973</v>
      </c>
      <c r="AEB13">
        <v>1.7544</v>
      </c>
      <c r="AEC13">
        <v>7.2380000000000004</v>
      </c>
      <c r="AED13">
        <v>1.7889999999999999</v>
      </c>
      <c r="AEE13">
        <v>7.1501999999999999</v>
      </c>
      <c r="AEF13">
        <v>7.0457000000000001</v>
      </c>
      <c r="AEG13">
        <v>253.5438</v>
      </c>
      <c r="AEH13">
        <v>5.3372000000000002</v>
      </c>
      <c r="AEI13">
        <v>10.5686</v>
      </c>
      <c r="AEJ13">
        <v>0.41349999999999998</v>
      </c>
      <c r="AEK13">
        <v>21.415600000000001</v>
      </c>
      <c r="AEL13">
        <v>1.4249000000000001</v>
      </c>
      <c r="AEM13">
        <v>117.2985</v>
      </c>
      <c r="AEN13">
        <v>2.6989999999999998</v>
      </c>
      <c r="AEO13" t="s">
        <v>165</v>
      </c>
      <c r="AEP13">
        <v>1.3111999999999999</v>
      </c>
      <c r="AEQ13">
        <v>8.2280999999999995</v>
      </c>
      <c r="AER13">
        <v>5.6715999999999998</v>
      </c>
      <c r="AES13">
        <v>214.95439999999999</v>
      </c>
      <c r="AET13">
        <v>2.0217000000000001</v>
      </c>
      <c r="AEU13">
        <v>15.2087</v>
      </c>
      <c r="AEV13">
        <v>0.75009999999999999</v>
      </c>
      <c r="AEW13">
        <v>24.515999999999998</v>
      </c>
      <c r="AEX13">
        <v>11.3988</v>
      </c>
      <c r="AEY13">
        <v>81.144900000000007</v>
      </c>
      <c r="AEZ13">
        <v>1.6568000000000001</v>
      </c>
      <c r="AFA13">
        <v>20.931999999999999</v>
      </c>
      <c r="AFB13">
        <v>1.1374</v>
      </c>
      <c r="AFC13">
        <v>14.309900000000001</v>
      </c>
      <c r="AFD13">
        <v>12.014799999999999</v>
      </c>
      <c r="AFE13">
        <v>78.807900000000004</v>
      </c>
      <c r="AFF13">
        <v>3.6936</v>
      </c>
      <c r="AFG13">
        <v>8.8582000000000001</v>
      </c>
      <c r="AFH13">
        <v>0.46750000000000003</v>
      </c>
      <c r="AFI13">
        <v>14.103899999999999</v>
      </c>
      <c r="AFJ13">
        <v>3.7458999999999998</v>
      </c>
      <c r="AFK13">
        <v>9.8757000000000001</v>
      </c>
      <c r="AFL13">
        <v>3.8650000000000002</v>
      </c>
      <c r="AFM13">
        <v>10.2516</v>
      </c>
      <c r="AFN13">
        <v>1.3644000000000001</v>
      </c>
      <c r="AFO13">
        <v>16.360499999999998</v>
      </c>
      <c r="AFP13">
        <v>14.0787</v>
      </c>
      <c r="AFQ13">
        <v>107.04689999999999</v>
      </c>
      <c r="AFR13">
        <v>2.7669000000000001</v>
      </c>
      <c r="AFS13">
        <v>16.313700000000001</v>
      </c>
      <c r="AFT13">
        <v>0.72840000000000005</v>
      </c>
      <c r="AFU13">
        <v>19.403099999999998</v>
      </c>
      <c r="AFV13">
        <v>14.339</v>
      </c>
      <c r="AFW13">
        <v>85.790899999999993</v>
      </c>
      <c r="AFX13">
        <v>4.5427</v>
      </c>
      <c r="AFY13">
        <v>7.13</v>
      </c>
      <c r="AFZ13">
        <v>0.36930000000000002</v>
      </c>
      <c r="AGA13">
        <v>15.2479</v>
      </c>
      <c r="AGB13">
        <v>5.2546999999999997</v>
      </c>
      <c r="AGC13">
        <v>96.628500000000003</v>
      </c>
      <c r="AGD13">
        <v>2.7709999999999999</v>
      </c>
      <c r="AGE13">
        <v>13.197100000000001</v>
      </c>
      <c r="AGF13">
        <v>1.5170999999999999</v>
      </c>
      <c r="AGG13">
        <v>7.6345999999999998</v>
      </c>
      <c r="AGH13">
        <v>7.0342000000000002</v>
      </c>
      <c r="AGI13">
        <v>1051.9002</v>
      </c>
      <c r="AGJ13">
        <v>2.7568000000000001</v>
      </c>
      <c r="AGK13">
        <v>11.365</v>
      </c>
      <c r="AGL13">
        <v>0.72030000000000005</v>
      </c>
      <c r="AGM13">
        <v>40.284500000000001</v>
      </c>
      <c r="AGN13">
        <v>15.121700000000001</v>
      </c>
      <c r="AGO13">
        <v>45.748699999999999</v>
      </c>
      <c r="AGP13">
        <v>1.8280000000000001</v>
      </c>
      <c r="AGQ13">
        <v>9.7197999999999993</v>
      </c>
      <c r="AGR13">
        <v>1.7045999999999999</v>
      </c>
      <c r="AGS13">
        <v>4.5865999999999998</v>
      </c>
      <c r="AGT13">
        <v>5.8803999999999998</v>
      </c>
      <c r="AGU13">
        <v>5.0609999999999999</v>
      </c>
      <c r="AGV13">
        <v>0.17710000000000001</v>
      </c>
      <c r="AGW13">
        <v>111.2864</v>
      </c>
      <c r="AGX13">
        <v>1.3737999999999999</v>
      </c>
      <c r="AGY13">
        <v>13.967499999999999</v>
      </c>
      <c r="AGZ13">
        <v>12.689</v>
      </c>
      <c r="AHA13">
        <v>40.778199999999998</v>
      </c>
      <c r="AHB13">
        <v>3.2706</v>
      </c>
      <c r="AHC13">
        <v>6.9424000000000001</v>
      </c>
      <c r="AHD13">
        <v>1.5258</v>
      </c>
      <c r="AHE13">
        <v>2.2473000000000001</v>
      </c>
      <c r="AHF13">
        <v>4.0008999999999997</v>
      </c>
      <c r="AHG13">
        <v>195.5385</v>
      </c>
      <c r="AHH13">
        <v>6.0934999999999997</v>
      </c>
      <c r="AHI13">
        <v>8.6206999999999994</v>
      </c>
      <c r="AHJ13">
        <v>0.62980000000000003</v>
      </c>
      <c r="AHK13">
        <v>14.794</v>
      </c>
      <c r="AHL13">
        <v>6.3560999999999996</v>
      </c>
      <c r="AHM13">
        <v>2706.5844000000002</v>
      </c>
      <c r="AHN13">
        <v>1.5727</v>
      </c>
      <c r="AHO13">
        <v>27.333300000000001</v>
      </c>
      <c r="AHP13">
        <v>1.2463</v>
      </c>
      <c r="AHQ13">
        <v>23.987300000000001</v>
      </c>
      <c r="AHR13">
        <v>16.3232</v>
      </c>
      <c r="AHS13">
        <v>156.8613</v>
      </c>
      <c r="AHT13">
        <v>2.0525000000000002</v>
      </c>
      <c r="AHU13">
        <v>17.745799999999999</v>
      </c>
      <c r="AHV13">
        <v>0.67979999999999996</v>
      </c>
      <c r="AHW13">
        <v>33.032699999999998</v>
      </c>
      <c r="AHX13">
        <v>15.1907</v>
      </c>
      <c r="AHY13">
        <v>156.8613</v>
      </c>
      <c r="AHZ13">
        <v>2.0525000000000002</v>
      </c>
      <c r="AIA13">
        <v>17.745799999999999</v>
      </c>
      <c r="AIB13">
        <v>0.67979999999999996</v>
      </c>
      <c r="AIC13">
        <v>33.032699999999998</v>
      </c>
      <c r="AID13">
        <v>15.1907</v>
      </c>
      <c r="AIE13">
        <v>404.98149999999998</v>
      </c>
      <c r="AIF13">
        <v>1.7016</v>
      </c>
      <c r="AIG13">
        <v>14.6591</v>
      </c>
      <c r="AIH13">
        <v>1.3151999999999999</v>
      </c>
      <c r="AII13">
        <v>18.868200000000002</v>
      </c>
      <c r="AIJ13">
        <v>15.4354</v>
      </c>
      <c r="AIK13">
        <v>182.74170000000001</v>
      </c>
      <c r="AIL13">
        <v>1.8576999999999999</v>
      </c>
      <c r="AIM13">
        <v>3.9331</v>
      </c>
      <c r="AIN13">
        <v>1.0876999999999999</v>
      </c>
      <c r="AIO13">
        <v>20.250599999999999</v>
      </c>
      <c r="AIP13">
        <v>17.443100000000001</v>
      </c>
      <c r="AIQ13" t="s">
        <v>165</v>
      </c>
      <c r="AIR13" t="s">
        <v>165</v>
      </c>
      <c r="AIS13" t="s">
        <v>165</v>
      </c>
      <c r="AIT13" t="s">
        <v>165</v>
      </c>
      <c r="AIU13" t="s">
        <v>165</v>
      </c>
      <c r="AIV13" t="s">
        <v>165</v>
      </c>
      <c r="AIW13">
        <v>59.403500000000001</v>
      </c>
      <c r="AIX13">
        <v>1.3144</v>
      </c>
      <c r="AIY13">
        <v>24.978100000000001</v>
      </c>
      <c r="AIZ13">
        <v>1.9177</v>
      </c>
      <c r="AJA13">
        <v>9.3849999999999998</v>
      </c>
      <c r="AJB13">
        <v>10.9125</v>
      </c>
    </row>
    <row r="14" spans="2:938" x14ac:dyDescent="0.35">
      <c r="B14" s="2">
        <v>43373</v>
      </c>
      <c r="C14">
        <v>166.29730000000001</v>
      </c>
      <c r="D14">
        <v>2.3475000000000001</v>
      </c>
      <c r="E14">
        <v>10.644399999999999</v>
      </c>
      <c r="F14">
        <v>0.76800000000000002</v>
      </c>
      <c r="G14">
        <v>24.8383</v>
      </c>
      <c r="H14">
        <v>11.8735</v>
      </c>
      <c r="I14">
        <v>18.124300000000002</v>
      </c>
      <c r="J14">
        <v>1.1633</v>
      </c>
      <c r="K14">
        <v>19.059100000000001</v>
      </c>
      <c r="L14">
        <v>0.69450000000000001</v>
      </c>
      <c r="M14">
        <v>8.4544999999999995</v>
      </c>
      <c r="N14">
        <v>3.1072000000000002</v>
      </c>
      <c r="O14">
        <v>522.25710000000004</v>
      </c>
      <c r="P14">
        <v>3.8452999999999999</v>
      </c>
      <c r="Q14">
        <v>8.5122</v>
      </c>
      <c r="R14">
        <v>1.2213000000000001</v>
      </c>
      <c r="S14">
        <v>13.442500000000001</v>
      </c>
      <c r="T14">
        <v>9.8282000000000007</v>
      </c>
      <c r="U14">
        <v>165.8793</v>
      </c>
      <c r="V14">
        <v>2.0444</v>
      </c>
      <c r="W14">
        <v>21.425699999999999</v>
      </c>
      <c r="X14">
        <v>1.9361999999999999</v>
      </c>
      <c r="Y14">
        <v>7.1835000000000004</v>
      </c>
      <c r="Z14">
        <v>9.5656999999999996</v>
      </c>
      <c r="AA14">
        <v>64.088300000000004</v>
      </c>
      <c r="AB14">
        <v>4.4789000000000003</v>
      </c>
      <c r="AC14">
        <v>7.8106</v>
      </c>
      <c r="AD14">
        <v>0.63070000000000004</v>
      </c>
      <c r="AE14">
        <v>2.0066999999999999</v>
      </c>
      <c r="AF14">
        <v>-1.3429</v>
      </c>
      <c r="AG14">
        <v>39.277700000000003</v>
      </c>
      <c r="AH14">
        <v>1.0241</v>
      </c>
      <c r="AI14">
        <v>37.876100000000001</v>
      </c>
      <c r="AJ14">
        <v>1.5882000000000001</v>
      </c>
      <c r="AK14">
        <v>6.9317000000000002</v>
      </c>
      <c r="AL14">
        <v>8.9315999999999995</v>
      </c>
      <c r="AM14">
        <v>68.733199999999997</v>
      </c>
      <c r="AN14">
        <v>2.2982</v>
      </c>
      <c r="AO14">
        <v>39.277799999999999</v>
      </c>
      <c r="AP14">
        <v>1.0230999999999999</v>
      </c>
      <c r="AQ14">
        <v>8.7211999999999996</v>
      </c>
      <c r="AR14">
        <v>7.9055999999999997</v>
      </c>
      <c r="AS14">
        <v>140.2321</v>
      </c>
      <c r="AT14">
        <v>3.5350999999999999</v>
      </c>
      <c r="AU14">
        <v>6.1367000000000003</v>
      </c>
      <c r="AV14">
        <v>2.0569999999999999</v>
      </c>
      <c r="AW14">
        <v>5.9185999999999996</v>
      </c>
      <c r="AX14">
        <v>6.9435000000000002</v>
      </c>
      <c r="AY14">
        <v>38.577100000000002</v>
      </c>
      <c r="AZ14">
        <v>1.6997</v>
      </c>
      <c r="BA14">
        <v>24.452500000000001</v>
      </c>
      <c r="BB14">
        <v>2.0731000000000002</v>
      </c>
      <c r="BC14">
        <v>2.8643999999999998</v>
      </c>
      <c r="BD14">
        <v>5.2210999999999999</v>
      </c>
      <c r="BE14">
        <v>18.7685</v>
      </c>
      <c r="BF14">
        <v>4.9031000000000002</v>
      </c>
      <c r="BG14">
        <v>3.4415</v>
      </c>
      <c r="BH14">
        <v>2.3498999999999999</v>
      </c>
      <c r="BI14">
        <v>-0.56689999999999996</v>
      </c>
      <c r="BJ14">
        <v>-1.2673000000000001</v>
      </c>
      <c r="BK14">
        <v>28.571200000000001</v>
      </c>
      <c r="BL14">
        <v>1.3747</v>
      </c>
      <c r="BM14">
        <v>25.612500000000001</v>
      </c>
      <c r="BN14">
        <v>0.40899999999999997</v>
      </c>
      <c r="BO14">
        <v>27.696100000000001</v>
      </c>
      <c r="BP14">
        <v>10.4733</v>
      </c>
      <c r="BQ14">
        <v>2.6240000000000001</v>
      </c>
      <c r="BR14" t="s">
        <v>165</v>
      </c>
      <c r="BS14">
        <v>-241.601</v>
      </c>
      <c r="BT14">
        <v>0.63859999999999995</v>
      </c>
      <c r="BU14">
        <v>-17.34</v>
      </c>
      <c r="BV14">
        <v>-113.0491</v>
      </c>
      <c r="BW14">
        <v>146.0042</v>
      </c>
      <c r="BX14">
        <v>8.4547000000000008</v>
      </c>
      <c r="BY14">
        <v>16.707799999999999</v>
      </c>
      <c r="BZ14">
        <v>0.51060000000000005</v>
      </c>
      <c r="CA14">
        <v>5.2020999999999997</v>
      </c>
      <c r="CB14">
        <v>2.9365000000000001</v>
      </c>
      <c r="CC14">
        <v>32.488100000000003</v>
      </c>
      <c r="CD14">
        <v>0.90749999999999997</v>
      </c>
      <c r="CE14">
        <v>75.503100000000003</v>
      </c>
      <c r="CF14">
        <v>0.65010000000000001</v>
      </c>
      <c r="CG14">
        <v>21.043900000000001</v>
      </c>
      <c r="CH14">
        <v>8.8216000000000001</v>
      </c>
      <c r="CI14">
        <v>52.302799999999998</v>
      </c>
      <c r="CJ14">
        <v>1.6361000000000001</v>
      </c>
      <c r="CK14">
        <v>17.944700000000001</v>
      </c>
      <c r="CL14">
        <v>0.79530000000000001</v>
      </c>
      <c r="CM14">
        <v>11.5762</v>
      </c>
      <c r="CN14">
        <v>6.0548999999999999</v>
      </c>
      <c r="CO14">
        <v>119.74160000000001</v>
      </c>
      <c r="CP14">
        <v>3.0419999999999998</v>
      </c>
      <c r="CQ14">
        <v>11.9091</v>
      </c>
      <c r="CR14">
        <v>1.3534999999999999</v>
      </c>
      <c r="CS14">
        <v>4.8659999999999997</v>
      </c>
      <c r="CT14">
        <v>4.3178000000000001</v>
      </c>
      <c r="CU14">
        <v>176.24719999999999</v>
      </c>
      <c r="CV14">
        <v>5.8293999999999997</v>
      </c>
      <c r="CW14">
        <v>53.963000000000001</v>
      </c>
      <c r="CX14">
        <v>0.47899999999999998</v>
      </c>
      <c r="CY14">
        <v>9.1714000000000002</v>
      </c>
      <c r="CZ14">
        <v>3.4487000000000001</v>
      </c>
      <c r="DA14">
        <v>25.084399999999999</v>
      </c>
      <c r="DB14">
        <v>0.73560000000000003</v>
      </c>
      <c r="DC14">
        <v>22.6358</v>
      </c>
      <c r="DD14">
        <v>1.1402000000000001</v>
      </c>
      <c r="DE14">
        <v>9.1072000000000006</v>
      </c>
      <c r="DF14">
        <v>7.4398999999999997</v>
      </c>
      <c r="DG14">
        <v>25.5185</v>
      </c>
      <c r="DH14">
        <v>0.56759999999999999</v>
      </c>
      <c r="DI14">
        <v>68.119</v>
      </c>
      <c r="DJ14">
        <v>1.4792000000000001</v>
      </c>
      <c r="DK14">
        <v>10.805400000000001</v>
      </c>
      <c r="DL14">
        <v>11.488</v>
      </c>
      <c r="DM14">
        <v>219.3723</v>
      </c>
      <c r="DN14">
        <v>8.7443000000000008</v>
      </c>
      <c r="DO14">
        <v>20.896599999999999</v>
      </c>
      <c r="DP14">
        <v>0.62339999999999995</v>
      </c>
      <c r="DQ14">
        <v>6.1340000000000003</v>
      </c>
      <c r="DR14">
        <v>2.7</v>
      </c>
      <c r="DS14">
        <v>162.67240000000001</v>
      </c>
      <c r="DT14">
        <v>5.2568999999999999</v>
      </c>
      <c r="DU14">
        <v>23.471900000000002</v>
      </c>
      <c r="DV14">
        <v>0.53580000000000005</v>
      </c>
      <c r="DW14">
        <v>5.9020999999999999</v>
      </c>
      <c r="DX14">
        <v>2.7570999999999999</v>
      </c>
      <c r="DY14">
        <v>23.903600000000001</v>
      </c>
      <c r="DZ14">
        <v>2.0899000000000001</v>
      </c>
      <c r="EA14">
        <v>11.786300000000001</v>
      </c>
      <c r="EB14">
        <v>0.62190000000000001</v>
      </c>
      <c r="EC14">
        <v>10.3978</v>
      </c>
      <c r="ED14">
        <v>4.3098000000000001</v>
      </c>
      <c r="EE14">
        <v>7.5441000000000003</v>
      </c>
      <c r="EF14">
        <v>0.20319999999999999</v>
      </c>
      <c r="EG14">
        <v>147.88489999999999</v>
      </c>
      <c r="EH14">
        <v>1.2082999999999999</v>
      </c>
      <c r="EI14">
        <v>13.542199999999999</v>
      </c>
      <c r="EJ14">
        <v>14.2293</v>
      </c>
      <c r="EK14">
        <v>92.725300000000004</v>
      </c>
      <c r="EL14">
        <v>2.9390999999999998</v>
      </c>
      <c r="EM14">
        <v>8.1821999999999999</v>
      </c>
      <c r="EN14">
        <v>0.95389999999999997</v>
      </c>
      <c r="EO14">
        <v>3.0211000000000001</v>
      </c>
      <c r="EP14">
        <v>2.9710000000000001</v>
      </c>
      <c r="EQ14">
        <v>118.3651</v>
      </c>
      <c r="ER14">
        <v>2.0213999999999999</v>
      </c>
      <c r="ES14">
        <v>15.241099999999999</v>
      </c>
      <c r="ET14">
        <v>1.1712</v>
      </c>
      <c r="EU14">
        <v>10.2044</v>
      </c>
      <c r="EV14">
        <v>8.6576000000000004</v>
      </c>
      <c r="EW14">
        <v>6.7294999999999998</v>
      </c>
      <c r="EX14">
        <v>0.96589999999999998</v>
      </c>
      <c r="EY14">
        <v>79.297300000000007</v>
      </c>
      <c r="EZ14">
        <v>0.37069999999999997</v>
      </c>
      <c r="FA14">
        <v>10.8146</v>
      </c>
      <c r="FB14">
        <v>3.9853999999999998</v>
      </c>
      <c r="FC14">
        <v>36.879800000000003</v>
      </c>
      <c r="FD14">
        <v>1.2365999999999999</v>
      </c>
      <c r="FE14">
        <v>80.180999999999997</v>
      </c>
      <c r="FF14">
        <v>0.46529999999999999</v>
      </c>
      <c r="FG14">
        <v>8.5006000000000004</v>
      </c>
      <c r="FH14">
        <v>2.6726999999999999</v>
      </c>
      <c r="FI14">
        <v>97.145300000000006</v>
      </c>
      <c r="FJ14">
        <v>4.6816000000000004</v>
      </c>
      <c r="FK14">
        <v>149.85480000000001</v>
      </c>
      <c r="FL14">
        <v>0.59319999999999995</v>
      </c>
      <c r="FM14">
        <v>8.1684999999999999</v>
      </c>
      <c r="FN14">
        <v>5.0354000000000001</v>
      </c>
      <c r="FO14">
        <v>13.0387</v>
      </c>
      <c r="FP14">
        <v>0.72230000000000005</v>
      </c>
      <c r="FQ14">
        <v>96.748400000000004</v>
      </c>
      <c r="FR14">
        <v>0.93600000000000005</v>
      </c>
      <c r="FS14">
        <v>8.0785999999999998</v>
      </c>
      <c r="FT14">
        <v>5.8737000000000004</v>
      </c>
      <c r="FU14">
        <v>27.921900000000001</v>
      </c>
      <c r="FV14">
        <v>1.5548999999999999</v>
      </c>
      <c r="FW14">
        <v>57.450699999999998</v>
      </c>
      <c r="FX14">
        <v>1.0436000000000001</v>
      </c>
      <c r="FY14">
        <v>5.6173000000000002</v>
      </c>
      <c r="FZ14">
        <v>4.0739000000000001</v>
      </c>
      <c r="GA14">
        <v>17.628</v>
      </c>
      <c r="GB14">
        <v>0.70660000000000001</v>
      </c>
      <c r="GC14">
        <v>47.444699999999997</v>
      </c>
      <c r="GD14">
        <v>0.93600000000000005</v>
      </c>
      <c r="GE14">
        <v>11.0334</v>
      </c>
      <c r="GF14">
        <v>7.4786999999999999</v>
      </c>
      <c r="GG14">
        <v>65.847800000000007</v>
      </c>
      <c r="GH14">
        <v>1.883</v>
      </c>
      <c r="GI14">
        <v>30.217099999999999</v>
      </c>
      <c r="GJ14">
        <v>1.3007</v>
      </c>
      <c r="GK14">
        <v>4.6412000000000004</v>
      </c>
      <c r="GL14">
        <v>3.8460999999999999</v>
      </c>
      <c r="GM14">
        <v>135.7199</v>
      </c>
      <c r="GN14">
        <v>5.282</v>
      </c>
      <c r="GO14">
        <v>55.2348</v>
      </c>
      <c r="GP14">
        <v>0.64319999999999999</v>
      </c>
      <c r="GQ14">
        <v>4.8091999999999997</v>
      </c>
      <c r="GR14">
        <v>4.0198</v>
      </c>
      <c r="GS14">
        <v>83.453400000000002</v>
      </c>
      <c r="GT14">
        <v>4.4428999999999998</v>
      </c>
      <c r="GU14">
        <v>119.2483</v>
      </c>
      <c r="GV14">
        <v>0.80200000000000005</v>
      </c>
      <c r="GW14">
        <v>5.4264000000000001</v>
      </c>
      <c r="GX14">
        <v>5.5307000000000004</v>
      </c>
      <c r="GY14">
        <v>126.1511</v>
      </c>
      <c r="GZ14">
        <v>1.9829000000000001</v>
      </c>
      <c r="HA14">
        <v>13.1075</v>
      </c>
      <c r="HB14">
        <v>0.76329999999999998</v>
      </c>
      <c r="HC14">
        <v>24.8125</v>
      </c>
      <c r="HD14">
        <v>16.516200000000001</v>
      </c>
      <c r="HE14">
        <v>50.924199999999999</v>
      </c>
      <c r="HF14">
        <v>5.2324000000000002</v>
      </c>
      <c r="HG14">
        <v>6.242</v>
      </c>
      <c r="HH14">
        <v>0.21970000000000001</v>
      </c>
      <c r="HI14">
        <v>16.128499999999999</v>
      </c>
      <c r="HJ14">
        <v>1.4393</v>
      </c>
      <c r="HK14">
        <v>13.487399999999999</v>
      </c>
      <c r="HL14" t="s">
        <v>165</v>
      </c>
      <c r="HM14">
        <v>-2.5333000000000001</v>
      </c>
      <c r="HN14">
        <v>9.3100000000000002E-2</v>
      </c>
      <c r="HO14">
        <v>-26.7043</v>
      </c>
      <c r="HP14">
        <v>46.439700000000002</v>
      </c>
      <c r="HQ14">
        <v>58.3384</v>
      </c>
      <c r="HR14">
        <v>1.3613999999999999</v>
      </c>
      <c r="HS14">
        <v>11.150499999999999</v>
      </c>
      <c r="HT14">
        <v>1.1431</v>
      </c>
      <c r="HU14">
        <v>4.6769999999999996</v>
      </c>
      <c r="HV14">
        <v>3.7355</v>
      </c>
      <c r="HW14">
        <v>66.850099999999998</v>
      </c>
      <c r="HX14">
        <v>2.3176999999999999</v>
      </c>
      <c r="HY14">
        <v>11.346500000000001</v>
      </c>
      <c r="HZ14">
        <v>1.4340999999999999</v>
      </c>
      <c r="IA14">
        <v>4.4069000000000003</v>
      </c>
      <c r="IB14">
        <v>2.8992</v>
      </c>
      <c r="IC14">
        <v>8.7974999999999994</v>
      </c>
      <c r="ID14">
        <v>0.98740000000000006</v>
      </c>
      <c r="IE14">
        <v>42.97</v>
      </c>
      <c r="IF14">
        <v>0.82889999999999997</v>
      </c>
      <c r="IG14">
        <v>5.7613000000000003</v>
      </c>
      <c r="IH14">
        <v>4.4542999999999999</v>
      </c>
      <c r="II14">
        <v>24.533300000000001</v>
      </c>
      <c r="IJ14">
        <v>2.1614</v>
      </c>
      <c r="IK14">
        <v>15.1774</v>
      </c>
      <c r="IL14">
        <v>1.0408999999999999</v>
      </c>
      <c r="IM14">
        <v>2.1368</v>
      </c>
      <c r="IN14">
        <v>2.2212000000000001</v>
      </c>
      <c r="IO14">
        <v>122.4332</v>
      </c>
      <c r="IP14">
        <v>1.9262999999999999</v>
      </c>
      <c r="IQ14">
        <v>53.525100000000002</v>
      </c>
      <c r="IR14">
        <v>0.54800000000000004</v>
      </c>
      <c r="IS14">
        <v>28.472200000000001</v>
      </c>
      <c r="IT14">
        <v>11.1297</v>
      </c>
      <c r="IU14">
        <v>38.6083</v>
      </c>
      <c r="IV14">
        <v>0.82689999999999997</v>
      </c>
      <c r="IW14">
        <v>37.092100000000002</v>
      </c>
      <c r="IX14">
        <v>1.2588999999999999</v>
      </c>
      <c r="IY14">
        <v>5.6163999999999996</v>
      </c>
      <c r="IZ14">
        <v>3.4081000000000001</v>
      </c>
      <c r="JA14">
        <v>13.0183</v>
      </c>
      <c r="JB14">
        <v>0.1681</v>
      </c>
      <c r="JC14">
        <v>125.30159999999999</v>
      </c>
      <c r="JD14">
        <v>2.5626000000000002</v>
      </c>
      <c r="JE14">
        <v>14.491899999999999</v>
      </c>
      <c r="JF14">
        <v>24.706800000000001</v>
      </c>
      <c r="JG14">
        <v>28.189299999999999</v>
      </c>
      <c r="JH14">
        <v>0.50080000000000002</v>
      </c>
      <c r="JI14">
        <v>47.901499999999999</v>
      </c>
      <c r="JJ14">
        <v>2.6574</v>
      </c>
      <c r="JK14">
        <v>8.8703000000000003</v>
      </c>
      <c r="JL14">
        <v>17.882200000000001</v>
      </c>
      <c r="JM14">
        <v>37.513800000000003</v>
      </c>
      <c r="JN14">
        <v>0.53639999999999999</v>
      </c>
      <c r="JO14">
        <v>33.68</v>
      </c>
      <c r="JP14">
        <v>3.1333000000000002</v>
      </c>
      <c r="JQ14">
        <v>4.3723999999999998</v>
      </c>
      <c r="JR14">
        <v>7.4336000000000002</v>
      </c>
      <c r="JS14">
        <v>402.87180000000001</v>
      </c>
      <c r="JT14">
        <v>4.1397000000000004</v>
      </c>
      <c r="JU14">
        <v>5.3826999999999998</v>
      </c>
      <c r="JV14">
        <v>1.2050000000000001</v>
      </c>
      <c r="JW14">
        <v>40.365699999999997</v>
      </c>
      <c r="JX14">
        <v>32.665999999999997</v>
      </c>
      <c r="JY14">
        <v>113.1806</v>
      </c>
      <c r="JZ14">
        <v>1.7754000000000001</v>
      </c>
      <c r="KA14">
        <v>19.592099999999999</v>
      </c>
      <c r="KB14">
        <v>1.5845</v>
      </c>
      <c r="KC14">
        <v>5.3334999999999999</v>
      </c>
      <c r="KD14">
        <v>6.8533999999999997</v>
      </c>
      <c r="KE14">
        <v>802.86609999999996</v>
      </c>
      <c r="KF14">
        <v>1.8191999999999999</v>
      </c>
      <c r="KG14">
        <v>30.4709</v>
      </c>
      <c r="KH14">
        <v>1.2834000000000001</v>
      </c>
      <c r="KI14">
        <v>15.7095</v>
      </c>
      <c r="KJ14">
        <v>23.458300000000001</v>
      </c>
      <c r="KK14">
        <v>47.637500000000003</v>
      </c>
      <c r="KL14">
        <v>0.53149999999999997</v>
      </c>
      <c r="KM14">
        <v>71.765000000000001</v>
      </c>
      <c r="KN14">
        <v>2.6623999999999999</v>
      </c>
      <c r="KO14">
        <v>10.841200000000001</v>
      </c>
      <c r="KP14">
        <v>19.3598</v>
      </c>
      <c r="KQ14">
        <v>50.118499999999997</v>
      </c>
      <c r="KR14">
        <v>1.0185999999999999</v>
      </c>
      <c r="KS14">
        <v>6.6702000000000004</v>
      </c>
      <c r="KT14">
        <v>1.5016</v>
      </c>
      <c r="KU14">
        <v>9.49</v>
      </c>
      <c r="KV14">
        <v>11.0761</v>
      </c>
      <c r="KW14">
        <v>3.3626999999999998</v>
      </c>
      <c r="KX14">
        <v>9.1300000000000006E-2</v>
      </c>
      <c r="KY14">
        <v>88.880899999999997</v>
      </c>
      <c r="KZ14">
        <v>2.0794999999999999</v>
      </c>
      <c r="LA14">
        <v>5.5593000000000004</v>
      </c>
      <c r="LB14">
        <v>7.8295000000000003</v>
      </c>
      <c r="LC14">
        <v>38.83</v>
      </c>
      <c r="LD14">
        <v>0.73380000000000001</v>
      </c>
      <c r="LE14">
        <v>41.871000000000002</v>
      </c>
      <c r="LF14">
        <v>1.5895999999999999</v>
      </c>
      <c r="LG14">
        <v>12.2125</v>
      </c>
      <c r="LH14">
        <v>8.4420000000000002</v>
      </c>
      <c r="LI14">
        <v>340.3279</v>
      </c>
      <c r="LJ14">
        <v>3.0156999999999998</v>
      </c>
      <c r="LK14">
        <v>10.502000000000001</v>
      </c>
      <c r="LL14">
        <v>0.63819999999999999</v>
      </c>
      <c r="LM14">
        <v>41.502699999999997</v>
      </c>
      <c r="LN14">
        <v>17.7867</v>
      </c>
      <c r="LO14">
        <v>186.83709999999999</v>
      </c>
      <c r="LP14">
        <v>3.4980000000000002</v>
      </c>
      <c r="LQ14">
        <v>6.3041999999999998</v>
      </c>
      <c r="LR14">
        <v>0.49409999999999998</v>
      </c>
      <c r="LS14">
        <v>18.711600000000001</v>
      </c>
      <c r="LT14">
        <v>17.2746</v>
      </c>
      <c r="LU14">
        <v>89.082899999999995</v>
      </c>
      <c r="LV14">
        <v>3.6644000000000001</v>
      </c>
      <c r="LW14">
        <v>8.0361999999999991</v>
      </c>
      <c r="LX14">
        <v>1.1442000000000001</v>
      </c>
      <c r="LY14">
        <v>7.4283999999999999</v>
      </c>
      <c r="LZ14">
        <v>4.6254</v>
      </c>
      <c r="MA14">
        <v>17.244199999999999</v>
      </c>
      <c r="MB14">
        <v>0.75139999999999996</v>
      </c>
      <c r="MC14">
        <v>43.593400000000003</v>
      </c>
      <c r="MD14">
        <v>1.0483</v>
      </c>
      <c r="ME14">
        <v>8.0585000000000004</v>
      </c>
      <c r="MF14">
        <v>2.7604000000000002</v>
      </c>
      <c r="MG14">
        <v>68.903400000000005</v>
      </c>
      <c r="MH14">
        <v>4.5472999999999999</v>
      </c>
      <c r="MI14">
        <v>7.0369999999999999</v>
      </c>
      <c r="MJ14">
        <v>0.86960000000000004</v>
      </c>
      <c r="MK14">
        <v>10.3719</v>
      </c>
      <c r="ML14">
        <v>7.1688000000000001</v>
      </c>
      <c r="MM14">
        <v>68.903400000000005</v>
      </c>
      <c r="MN14">
        <v>4.5472999999999999</v>
      </c>
      <c r="MO14">
        <v>7.0369999999999999</v>
      </c>
      <c r="MP14">
        <v>0.86960000000000004</v>
      </c>
      <c r="MQ14">
        <v>10.3719</v>
      </c>
      <c r="MR14">
        <v>7.1688000000000001</v>
      </c>
      <c r="MS14">
        <v>24852.631600000001</v>
      </c>
      <c r="MT14">
        <v>2.5202</v>
      </c>
      <c r="MU14">
        <v>5.6626000000000003</v>
      </c>
      <c r="MV14">
        <v>1.5481</v>
      </c>
      <c r="MW14">
        <v>13.679500000000001</v>
      </c>
      <c r="MX14">
        <v>12.0473</v>
      </c>
      <c r="MY14">
        <v>44.438400000000001</v>
      </c>
      <c r="MZ14">
        <v>2.3111999999999999</v>
      </c>
      <c r="NA14">
        <v>9.3026</v>
      </c>
      <c r="NB14">
        <v>0.58550000000000002</v>
      </c>
      <c r="NC14">
        <v>7.4539999999999997</v>
      </c>
      <c r="ND14">
        <v>10.1084</v>
      </c>
      <c r="NE14">
        <v>420.0899</v>
      </c>
      <c r="NF14">
        <v>3.5272000000000001</v>
      </c>
      <c r="NG14">
        <v>7.7941000000000003</v>
      </c>
      <c r="NH14">
        <v>0.87319999999999998</v>
      </c>
      <c r="NI14">
        <v>11.398</v>
      </c>
      <c r="NJ14">
        <v>8.0223999999999993</v>
      </c>
      <c r="NK14">
        <v>410.19850000000002</v>
      </c>
      <c r="NL14">
        <v>9.0295000000000005</v>
      </c>
      <c r="NM14">
        <v>2.7225000000000001</v>
      </c>
      <c r="NN14">
        <v>0.43480000000000002</v>
      </c>
      <c r="NO14">
        <v>15.082800000000001</v>
      </c>
      <c r="NP14">
        <v>2.0139</v>
      </c>
      <c r="NQ14">
        <v>189.6123</v>
      </c>
      <c r="NR14">
        <v>7.9124999999999996</v>
      </c>
      <c r="NS14">
        <v>2.2818000000000001</v>
      </c>
      <c r="NT14">
        <v>0.73499999999999999</v>
      </c>
      <c r="NU14">
        <v>-1.8082</v>
      </c>
      <c r="NV14">
        <v>-3.3431000000000002</v>
      </c>
      <c r="NW14">
        <v>177.68719999999999</v>
      </c>
      <c r="NX14">
        <v>2.4649999999999999</v>
      </c>
      <c r="NY14">
        <v>10.901300000000001</v>
      </c>
      <c r="NZ14">
        <v>0.6351</v>
      </c>
      <c r="OA14">
        <v>27.3217</v>
      </c>
      <c r="OB14">
        <v>11.1625</v>
      </c>
      <c r="OC14">
        <v>245.34450000000001</v>
      </c>
      <c r="OD14">
        <v>5.7938999999999998</v>
      </c>
      <c r="OE14">
        <v>27.655000000000001</v>
      </c>
      <c r="OF14">
        <v>0.66869999999999996</v>
      </c>
      <c r="OG14">
        <v>3.0228000000000002</v>
      </c>
      <c r="OH14">
        <v>3.6442000000000001</v>
      </c>
      <c r="OI14">
        <v>287.48750000000001</v>
      </c>
      <c r="OJ14">
        <v>6.5884</v>
      </c>
      <c r="OK14">
        <v>9.3285999999999998</v>
      </c>
      <c r="OL14">
        <v>2.3485</v>
      </c>
      <c r="OM14">
        <v>3.7812999999999999</v>
      </c>
      <c r="ON14">
        <v>5.2786</v>
      </c>
      <c r="OO14">
        <v>427.58550000000002</v>
      </c>
      <c r="OP14">
        <v>13.2759</v>
      </c>
      <c r="OQ14">
        <v>9.4593000000000007</v>
      </c>
      <c r="OR14">
        <v>0.62260000000000004</v>
      </c>
      <c r="OS14">
        <v>1.9977</v>
      </c>
      <c r="OT14">
        <v>1.4278999999999999</v>
      </c>
      <c r="OU14">
        <v>289.37509999999997</v>
      </c>
      <c r="OV14">
        <v>2.0914000000000001</v>
      </c>
      <c r="OW14">
        <v>12.3683</v>
      </c>
      <c r="OX14">
        <v>1.9690000000000001</v>
      </c>
      <c r="OY14">
        <v>9.5978999999999992</v>
      </c>
      <c r="OZ14">
        <v>9.8910999999999998</v>
      </c>
      <c r="PA14">
        <v>146.80779999999999</v>
      </c>
      <c r="PB14">
        <v>3.16</v>
      </c>
      <c r="PC14">
        <v>8.9509000000000007</v>
      </c>
      <c r="PD14">
        <v>0.44040000000000001</v>
      </c>
      <c r="PE14">
        <v>20.677499999999998</v>
      </c>
      <c r="PF14">
        <v>10.367800000000001</v>
      </c>
      <c r="PG14">
        <v>966.19759999999997</v>
      </c>
      <c r="PH14">
        <v>1.6475</v>
      </c>
      <c r="PI14">
        <v>16.983000000000001</v>
      </c>
      <c r="PJ14">
        <v>1.2262999999999999</v>
      </c>
      <c r="PK14">
        <v>19.034199999999998</v>
      </c>
      <c r="PL14">
        <v>17.032299999999999</v>
      </c>
      <c r="PM14">
        <v>49.331200000000003</v>
      </c>
      <c r="PN14">
        <v>1.7190000000000001</v>
      </c>
      <c r="PO14">
        <v>10.789099999999999</v>
      </c>
      <c r="PP14">
        <v>0.94010000000000005</v>
      </c>
      <c r="PQ14">
        <v>11.408200000000001</v>
      </c>
      <c r="PR14">
        <v>6.3550000000000004</v>
      </c>
      <c r="PS14">
        <v>90.532499999999999</v>
      </c>
      <c r="PT14">
        <v>2.4895</v>
      </c>
      <c r="PU14">
        <v>12.403499999999999</v>
      </c>
      <c r="PV14">
        <v>1.3413999999999999</v>
      </c>
      <c r="PW14">
        <v>6.1494</v>
      </c>
      <c r="PX14">
        <v>6.4591000000000003</v>
      </c>
      <c r="PY14">
        <v>219.39609999999999</v>
      </c>
      <c r="PZ14">
        <v>4.0972999999999997</v>
      </c>
      <c r="QA14">
        <v>4.8422999999999998</v>
      </c>
      <c r="QB14">
        <v>0.24959999999999999</v>
      </c>
      <c r="QC14">
        <v>19.768799999999999</v>
      </c>
      <c r="QD14">
        <v>3.4996</v>
      </c>
      <c r="QE14">
        <v>92.532399999999996</v>
      </c>
      <c r="QF14">
        <v>3.6802999999999999</v>
      </c>
      <c r="QG14">
        <v>8.7766000000000002</v>
      </c>
      <c r="QH14">
        <v>0.37930000000000003</v>
      </c>
      <c r="QI14">
        <v>19.958200000000001</v>
      </c>
      <c r="QJ14">
        <v>7.2355999999999998</v>
      </c>
      <c r="QK14">
        <v>65.428600000000003</v>
      </c>
      <c r="QL14">
        <v>2.1673</v>
      </c>
      <c r="QM14">
        <v>9.0263000000000009</v>
      </c>
      <c r="QN14">
        <v>0.61409999999999998</v>
      </c>
      <c r="QO14">
        <v>6.3619000000000003</v>
      </c>
      <c r="QP14">
        <v>2.2216999999999998</v>
      </c>
      <c r="QQ14">
        <v>42.232999999999997</v>
      </c>
      <c r="QR14">
        <v>1.9323999999999999</v>
      </c>
      <c r="QS14">
        <v>27.536100000000001</v>
      </c>
      <c r="QT14">
        <v>0.45400000000000001</v>
      </c>
      <c r="QU14">
        <v>17.610299999999999</v>
      </c>
      <c r="QV14">
        <v>7.5788000000000002</v>
      </c>
      <c r="QW14">
        <v>98.451899999999995</v>
      </c>
      <c r="QX14">
        <v>1.4997</v>
      </c>
      <c r="QY14">
        <v>21.438700000000001</v>
      </c>
      <c r="QZ14">
        <v>0.60360000000000003</v>
      </c>
      <c r="RA14">
        <v>36.765999999999998</v>
      </c>
      <c r="RB14">
        <v>16.610600000000002</v>
      </c>
      <c r="RC14">
        <v>143.1267</v>
      </c>
      <c r="RD14">
        <v>5.7153</v>
      </c>
      <c r="RE14">
        <v>3.4405000000000001</v>
      </c>
      <c r="RF14">
        <v>0.39629999999999999</v>
      </c>
      <c r="RG14">
        <v>12.4923</v>
      </c>
      <c r="RH14">
        <v>1.5724</v>
      </c>
      <c r="RI14" t="s">
        <v>165</v>
      </c>
      <c r="RJ14">
        <v>2.3462000000000001</v>
      </c>
      <c r="RK14">
        <v>11.9666</v>
      </c>
      <c r="RL14">
        <v>1.2060999999999999</v>
      </c>
      <c r="RM14">
        <v>16.138000000000002</v>
      </c>
      <c r="RN14">
        <v>14.376899999999999</v>
      </c>
      <c r="RO14">
        <v>34.976900000000001</v>
      </c>
      <c r="RP14">
        <v>1.5444</v>
      </c>
      <c r="RQ14">
        <v>129.84309999999999</v>
      </c>
      <c r="RR14">
        <v>1.2219</v>
      </c>
      <c r="RS14">
        <v>12.5212</v>
      </c>
      <c r="RT14">
        <v>11.1053</v>
      </c>
      <c r="RU14">
        <v>1858.8721</v>
      </c>
      <c r="RV14">
        <v>1.6143000000000001</v>
      </c>
      <c r="RW14">
        <v>15.8401</v>
      </c>
      <c r="RX14">
        <v>2.3065000000000002</v>
      </c>
      <c r="RY14">
        <v>14.5495</v>
      </c>
      <c r="RZ14">
        <v>19.726800000000001</v>
      </c>
      <c r="SA14">
        <v>70.252099999999999</v>
      </c>
      <c r="SB14">
        <v>2.0752999999999999</v>
      </c>
      <c r="SC14">
        <v>9.6997999999999998</v>
      </c>
      <c r="SD14">
        <v>0.49209999999999998</v>
      </c>
      <c r="SE14">
        <v>20.323499999999999</v>
      </c>
      <c r="SF14">
        <v>9.2933000000000003</v>
      </c>
      <c r="SG14">
        <v>33.0473</v>
      </c>
      <c r="SH14">
        <v>0.60170000000000001</v>
      </c>
      <c r="SI14">
        <v>39.607199999999999</v>
      </c>
      <c r="SJ14">
        <v>2.3277000000000001</v>
      </c>
      <c r="SK14">
        <v>13.5855</v>
      </c>
      <c r="SL14">
        <v>25.903199999999998</v>
      </c>
      <c r="SM14">
        <v>70.083699999999993</v>
      </c>
      <c r="SN14">
        <v>2.3933</v>
      </c>
      <c r="SO14">
        <v>2282.877</v>
      </c>
      <c r="SP14">
        <v>1.026</v>
      </c>
      <c r="SQ14">
        <v>13.3622</v>
      </c>
      <c r="SR14">
        <v>10.2925</v>
      </c>
      <c r="SS14">
        <v>218.34780000000001</v>
      </c>
      <c r="ST14">
        <v>3.7905000000000002</v>
      </c>
      <c r="SU14">
        <v>-0.42120000000000002</v>
      </c>
      <c r="SV14">
        <v>0.7359</v>
      </c>
      <c r="SW14">
        <v>-4.8262999999999998</v>
      </c>
      <c r="SX14">
        <v>-1.8701000000000001</v>
      </c>
      <c r="SY14">
        <v>25.836500000000001</v>
      </c>
      <c r="SZ14">
        <v>0.76770000000000005</v>
      </c>
      <c r="TA14">
        <v>21.732099999999999</v>
      </c>
      <c r="TB14">
        <v>2.4527000000000001</v>
      </c>
      <c r="TC14">
        <v>4.4745999999999997</v>
      </c>
      <c r="TD14">
        <v>7.4256000000000002</v>
      </c>
      <c r="TE14">
        <v>267.19310000000002</v>
      </c>
      <c r="TF14">
        <v>2.6143000000000001</v>
      </c>
      <c r="TG14">
        <v>9.2453000000000003</v>
      </c>
      <c r="TH14">
        <v>2.1865000000000001</v>
      </c>
      <c r="TI14">
        <v>4.6119000000000003</v>
      </c>
      <c r="TJ14">
        <v>5.9146999999999998</v>
      </c>
      <c r="TK14">
        <v>155.37010000000001</v>
      </c>
      <c r="TL14">
        <v>5.3091999999999997</v>
      </c>
      <c r="TM14">
        <v>5.0804</v>
      </c>
      <c r="TN14">
        <v>0.221</v>
      </c>
      <c r="TO14">
        <v>30.945900000000002</v>
      </c>
      <c r="TP14">
        <v>1.8209</v>
      </c>
      <c r="TQ14">
        <v>327.89609999999999</v>
      </c>
      <c r="TR14">
        <v>4.5708000000000002</v>
      </c>
      <c r="TS14">
        <v>2.9243000000000001</v>
      </c>
      <c r="TT14">
        <v>0.88319999999999999</v>
      </c>
      <c r="TU14">
        <v>9.3801000000000005</v>
      </c>
      <c r="TV14">
        <v>3.6152000000000002</v>
      </c>
      <c r="TW14">
        <v>200.93430000000001</v>
      </c>
      <c r="TX14">
        <v>4.6942000000000004</v>
      </c>
      <c r="TY14">
        <v>3.0398999999999998</v>
      </c>
      <c r="TZ14">
        <v>1.6306</v>
      </c>
      <c r="UA14">
        <v>3.9396</v>
      </c>
      <c r="UB14">
        <v>2.2599999999999999E-2</v>
      </c>
      <c r="UC14">
        <v>7.1424000000000003</v>
      </c>
      <c r="UD14">
        <v>0.19</v>
      </c>
      <c r="UE14">
        <v>12.5299</v>
      </c>
      <c r="UF14">
        <v>0.55030000000000001</v>
      </c>
      <c r="UG14">
        <v>34.143799999999999</v>
      </c>
      <c r="UH14">
        <v>12.0449</v>
      </c>
      <c r="UI14">
        <v>82.261499999999998</v>
      </c>
      <c r="UJ14">
        <v>2.7507999999999999</v>
      </c>
      <c r="UK14">
        <v>8.4931999999999999</v>
      </c>
      <c r="UL14">
        <v>1.2672000000000001</v>
      </c>
      <c r="UM14">
        <v>3.1987000000000001</v>
      </c>
      <c r="UN14">
        <v>2.6625999999999999</v>
      </c>
      <c r="UO14">
        <v>219.4768</v>
      </c>
      <c r="UP14">
        <v>1.7844</v>
      </c>
      <c r="UQ14">
        <v>20.388500000000001</v>
      </c>
      <c r="UR14">
        <v>0.83989999999999998</v>
      </c>
      <c r="US14">
        <v>24.8872</v>
      </c>
      <c r="UT14">
        <v>15.4354</v>
      </c>
      <c r="UU14" t="s">
        <v>165</v>
      </c>
      <c r="UV14" t="s">
        <v>165</v>
      </c>
      <c r="UW14" t="s">
        <v>165</v>
      </c>
      <c r="UX14" t="s">
        <v>165</v>
      </c>
      <c r="UY14" t="s">
        <v>165</v>
      </c>
      <c r="UZ14" t="s">
        <v>165</v>
      </c>
      <c r="VA14">
        <v>82.722899999999996</v>
      </c>
      <c r="VB14">
        <v>3.5244</v>
      </c>
      <c r="VC14">
        <v>9.8493999999999993</v>
      </c>
      <c r="VD14">
        <v>0.3347</v>
      </c>
      <c r="VE14">
        <v>24.275600000000001</v>
      </c>
      <c r="VF14">
        <v>5.7358000000000002</v>
      </c>
      <c r="VG14">
        <v>72.325199999999995</v>
      </c>
      <c r="VH14">
        <v>4.5964999999999998</v>
      </c>
      <c r="VI14">
        <v>6.4884000000000004</v>
      </c>
      <c r="VJ14">
        <v>0.1704</v>
      </c>
      <c r="VK14">
        <v>37.9634</v>
      </c>
      <c r="VL14">
        <v>4.1977000000000002</v>
      </c>
      <c r="VM14">
        <v>84.538499999999999</v>
      </c>
      <c r="VN14">
        <v>2.3353999999999999</v>
      </c>
      <c r="VO14">
        <v>10.7342</v>
      </c>
      <c r="VP14">
        <v>0.41539999999999999</v>
      </c>
      <c r="VQ14">
        <v>30.8065</v>
      </c>
      <c r="VR14">
        <v>10.320499999999999</v>
      </c>
      <c r="VS14">
        <v>186.11330000000001</v>
      </c>
      <c r="VT14">
        <v>3.2656999999999998</v>
      </c>
      <c r="VU14">
        <v>7.3902999999999999</v>
      </c>
      <c r="VV14">
        <v>0.497</v>
      </c>
      <c r="VW14">
        <v>15.6645</v>
      </c>
      <c r="VX14">
        <v>4.4245000000000001</v>
      </c>
      <c r="VY14">
        <v>112.92310000000001</v>
      </c>
      <c r="VZ14">
        <v>3.0503</v>
      </c>
      <c r="WA14">
        <v>9.8712</v>
      </c>
      <c r="WB14">
        <v>2.7526000000000002</v>
      </c>
      <c r="WC14">
        <v>3.9632999999999998</v>
      </c>
      <c r="WD14">
        <v>8.9474999999999998</v>
      </c>
      <c r="WE14">
        <v>45.884799999999998</v>
      </c>
      <c r="WF14">
        <v>1.4751000000000001</v>
      </c>
      <c r="WG14">
        <v>17.418299999999999</v>
      </c>
      <c r="WH14">
        <v>1.1332</v>
      </c>
      <c r="WI14">
        <v>6.6266999999999996</v>
      </c>
      <c r="WJ14">
        <v>4.5999999999999996</v>
      </c>
      <c r="WK14">
        <v>48.306199999999997</v>
      </c>
      <c r="WL14">
        <v>2.6021999999999998</v>
      </c>
      <c r="WM14">
        <v>10.4268</v>
      </c>
      <c r="WN14">
        <v>1.1072</v>
      </c>
      <c r="WO14">
        <v>5.5391000000000004</v>
      </c>
      <c r="WP14">
        <v>4.8845999999999998</v>
      </c>
      <c r="WQ14">
        <v>6.835</v>
      </c>
      <c r="WR14">
        <v>0.2137</v>
      </c>
      <c r="WS14">
        <v>68.131600000000006</v>
      </c>
      <c r="WT14">
        <v>1.6418999999999999</v>
      </c>
      <c r="WU14">
        <v>9.2637999999999998</v>
      </c>
      <c r="WV14">
        <v>13.2906</v>
      </c>
      <c r="WW14">
        <v>4.6086999999999998</v>
      </c>
      <c r="WX14">
        <v>0.20949999999999999</v>
      </c>
      <c r="WY14">
        <v>170.29310000000001</v>
      </c>
      <c r="WZ14">
        <v>0.73</v>
      </c>
      <c r="XA14">
        <v>17.881799999999998</v>
      </c>
      <c r="XB14">
        <v>10.5571</v>
      </c>
      <c r="XC14">
        <v>107.8058</v>
      </c>
      <c r="XD14">
        <v>4.0904999999999996</v>
      </c>
      <c r="XE14">
        <v>11.048299999999999</v>
      </c>
      <c r="XF14">
        <v>0.5575</v>
      </c>
      <c r="XG14">
        <v>11.119199999999999</v>
      </c>
      <c r="XH14">
        <v>5.3122999999999996</v>
      </c>
      <c r="XI14">
        <v>51.362000000000002</v>
      </c>
      <c r="XJ14">
        <v>2.976</v>
      </c>
      <c r="XK14">
        <v>7.2408999999999999</v>
      </c>
      <c r="XL14">
        <v>0.29249999999999998</v>
      </c>
      <c r="XM14">
        <v>26.324200000000001</v>
      </c>
      <c r="XN14">
        <v>5.2878999999999996</v>
      </c>
      <c r="XO14">
        <v>122.17789999999999</v>
      </c>
      <c r="XP14">
        <v>6.1394000000000002</v>
      </c>
      <c r="XQ14">
        <v>11.517899999999999</v>
      </c>
      <c r="XR14">
        <v>1.5713999999999999</v>
      </c>
      <c r="XS14">
        <v>1.0817000000000001</v>
      </c>
      <c r="XT14">
        <v>-1.1787000000000001</v>
      </c>
      <c r="XU14">
        <v>16.201000000000001</v>
      </c>
      <c r="XV14">
        <v>0.74550000000000005</v>
      </c>
      <c r="XW14">
        <v>52.028199999999998</v>
      </c>
      <c r="XX14">
        <v>0.68730000000000002</v>
      </c>
      <c r="XY14">
        <v>15.6591</v>
      </c>
      <c r="XZ14">
        <v>7.9930000000000003</v>
      </c>
      <c r="YA14">
        <v>52.8827</v>
      </c>
      <c r="YB14">
        <v>2.4264000000000001</v>
      </c>
      <c r="YC14">
        <v>13.2624</v>
      </c>
      <c r="YD14">
        <v>0.84050000000000002</v>
      </c>
      <c r="YE14">
        <v>10.463699999999999</v>
      </c>
      <c r="YF14">
        <v>6.8749000000000002</v>
      </c>
      <c r="YG14">
        <v>36.571300000000001</v>
      </c>
      <c r="YH14">
        <v>1.3722000000000001</v>
      </c>
      <c r="YI14">
        <v>44.036000000000001</v>
      </c>
      <c r="YJ14">
        <v>0.41489999999999999</v>
      </c>
      <c r="YK14">
        <v>25.3187</v>
      </c>
      <c r="YL14">
        <v>7.2205000000000004</v>
      </c>
      <c r="YM14">
        <v>39.674500000000002</v>
      </c>
      <c r="YN14">
        <v>1.6442000000000001</v>
      </c>
      <c r="YO14">
        <v>70.410600000000002</v>
      </c>
      <c r="YP14">
        <v>0.87380000000000002</v>
      </c>
      <c r="YQ14">
        <v>8.1463999999999999</v>
      </c>
      <c r="YR14">
        <v>3.2925</v>
      </c>
      <c r="YS14">
        <v>106.2323</v>
      </c>
      <c r="YT14">
        <v>3.1515</v>
      </c>
      <c r="YU14">
        <v>3.7179000000000002</v>
      </c>
      <c r="YV14">
        <v>1.1073</v>
      </c>
      <c r="YW14">
        <v>6.3974000000000002</v>
      </c>
      <c r="YX14">
        <v>2.2229000000000001</v>
      </c>
      <c r="YY14">
        <v>62.091099999999997</v>
      </c>
      <c r="YZ14">
        <v>2.3946999999999998</v>
      </c>
      <c r="ZA14">
        <v>7.1376999999999997</v>
      </c>
      <c r="ZB14">
        <v>0.66369999999999996</v>
      </c>
      <c r="ZC14">
        <v>13.234999999999999</v>
      </c>
      <c r="ZD14">
        <v>5.0635000000000003</v>
      </c>
      <c r="ZE14">
        <v>57.766199999999998</v>
      </c>
      <c r="ZF14">
        <v>4.9646999999999997</v>
      </c>
      <c r="ZG14">
        <v>4.4099000000000004</v>
      </c>
      <c r="ZH14">
        <v>0.30149999999999999</v>
      </c>
      <c r="ZI14">
        <v>13.640499999999999</v>
      </c>
      <c r="ZJ14">
        <v>2.1396999999999999</v>
      </c>
      <c r="ZK14">
        <v>48.674999999999997</v>
      </c>
      <c r="ZL14">
        <v>1.8089</v>
      </c>
      <c r="ZM14">
        <v>13.884399999999999</v>
      </c>
      <c r="ZN14">
        <v>1.7930999999999999</v>
      </c>
      <c r="ZO14">
        <v>3.5379</v>
      </c>
      <c r="ZP14">
        <v>5.1806000000000001</v>
      </c>
      <c r="ZQ14">
        <v>95.403599999999997</v>
      </c>
      <c r="ZR14">
        <v>3.2206999999999999</v>
      </c>
      <c r="ZS14">
        <v>9.4573</v>
      </c>
      <c r="ZT14">
        <v>0.54069999999999996</v>
      </c>
      <c r="ZU14">
        <v>13.162000000000001</v>
      </c>
      <c r="ZV14">
        <v>4.5994000000000002</v>
      </c>
      <c r="ZW14">
        <v>99.740300000000005</v>
      </c>
      <c r="ZX14">
        <v>3.0945999999999998</v>
      </c>
      <c r="ZY14">
        <v>213.5986</v>
      </c>
      <c r="ZZ14">
        <v>0.41920000000000002</v>
      </c>
      <c r="AAA14">
        <v>18.5961</v>
      </c>
      <c r="AAB14">
        <v>6.2214999999999998</v>
      </c>
      <c r="AAC14">
        <v>98.231300000000005</v>
      </c>
      <c r="AAD14">
        <v>3.1928999999999998</v>
      </c>
      <c r="AAE14">
        <v>20.203299999999999</v>
      </c>
      <c r="AAF14">
        <v>0.78659999999999997</v>
      </c>
      <c r="AAG14">
        <v>9.0261999999999993</v>
      </c>
      <c r="AAH14">
        <v>5.2350000000000003</v>
      </c>
      <c r="AAI14">
        <v>51.482500000000002</v>
      </c>
      <c r="AAJ14">
        <v>1.6978</v>
      </c>
      <c r="AAK14">
        <v>20.322600000000001</v>
      </c>
      <c r="AAL14">
        <v>0.98740000000000006</v>
      </c>
      <c r="AAM14">
        <v>9.6047999999999991</v>
      </c>
      <c r="AAN14">
        <v>6.6357999999999997</v>
      </c>
      <c r="AAO14">
        <v>69.164299999999997</v>
      </c>
      <c r="AAP14">
        <v>2.2852000000000001</v>
      </c>
      <c r="AAQ14">
        <v>19.254899999999999</v>
      </c>
      <c r="AAR14">
        <v>0.67910000000000004</v>
      </c>
      <c r="AAS14">
        <v>14.9886</v>
      </c>
      <c r="AAT14">
        <v>7.5011999999999999</v>
      </c>
      <c r="AAU14">
        <v>173.631</v>
      </c>
      <c r="AAV14">
        <v>2.7559</v>
      </c>
      <c r="AAW14">
        <v>13.4032</v>
      </c>
      <c r="AAX14">
        <v>0.39789999999999998</v>
      </c>
      <c r="AAY14">
        <v>46.441099999999999</v>
      </c>
      <c r="AAZ14">
        <v>14.115</v>
      </c>
      <c r="ABA14">
        <v>221.34639999999999</v>
      </c>
      <c r="ABB14">
        <v>2.5838000000000001</v>
      </c>
      <c r="ABC14">
        <v>10.261699999999999</v>
      </c>
      <c r="ABD14">
        <v>0.82130000000000003</v>
      </c>
      <c r="ABE14">
        <v>15.635400000000001</v>
      </c>
      <c r="ABF14">
        <v>15.8969</v>
      </c>
      <c r="ABG14">
        <v>127.46599999999999</v>
      </c>
      <c r="ABH14">
        <v>3.8205</v>
      </c>
      <c r="ABI14">
        <v>7.9757999999999996</v>
      </c>
      <c r="ABJ14">
        <v>0.38729999999999998</v>
      </c>
      <c r="ABK14">
        <v>30.075299999999999</v>
      </c>
      <c r="ABL14">
        <v>11.7697</v>
      </c>
      <c r="ABM14">
        <v>101.5759</v>
      </c>
      <c r="ABN14">
        <v>3.1533000000000002</v>
      </c>
      <c r="ABO14">
        <v>7.2897999999999996</v>
      </c>
      <c r="ABP14">
        <v>0.77500000000000002</v>
      </c>
      <c r="ABQ14">
        <v>12.0063</v>
      </c>
      <c r="ABR14">
        <v>7.8922999999999996</v>
      </c>
      <c r="ABS14">
        <v>41416.666700000002</v>
      </c>
      <c r="ABT14">
        <v>2.3963000000000001</v>
      </c>
      <c r="ABU14">
        <v>11.828900000000001</v>
      </c>
      <c r="ABV14">
        <v>1.2461</v>
      </c>
      <c r="ABW14">
        <v>12.0578</v>
      </c>
      <c r="ABX14">
        <v>9.5048999999999992</v>
      </c>
      <c r="ABY14">
        <v>316.75580000000002</v>
      </c>
      <c r="ABZ14">
        <v>2.3231000000000002</v>
      </c>
      <c r="ACA14">
        <v>13.0657</v>
      </c>
      <c r="ACB14">
        <v>1.1754</v>
      </c>
      <c r="ACC14">
        <v>20.8401</v>
      </c>
      <c r="ACD14">
        <v>17.765499999999999</v>
      </c>
      <c r="ACE14">
        <v>327.2518</v>
      </c>
      <c r="ACF14">
        <v>2.7040999999999999</v>
      </c>
      <c r="ACG14">
        <v>7.7868000000000004</v>
      </c>
      <c r="ACH14">
        <v>3.2784</v>
      </c>
      <c r="ACI14">
        <v>3.9403000000000001</v>
      </c>
      <c r="ACJ14">
        <v>7.9870999999999999</v>
      </c>
      <c r="ACK14">
        <v>71.450199999999995</v>
      </c>
      <c r="ACL14">
        <v>4.4560000000000004</v>
      </c>
      <c r="ACM14">
        <v>10.5718</v>
      </c>
      <c r="ACN14">
        <v>0.41270000000000001</v>
      </c>
      <c r="ACO14">
        <v>12.7689</v>
      </c>
      <c r="ACP14">
        <v>5.2782</v>
      </c>
      <c r="ACQ14">
        <v>217.6293</v>
      </c>
      <c r="ACR14">
        <v>5.2057000000000002</v>
      </c>
      <c r="ACS14">
        <v>7.8845000000000001</v>
      </c>
      <c r="ACT14">
        <v>0.60040000000000004</v>
      </c>
      <c r="ACU14">
        <v>15.373799999999999</v>
      </c>
      <c r="ACV14">
        <v>8.1279000000000003</v>
      </c>
      <c r="ACW14">
        <v>52.517899999999997</v>
      </c>
      <c r="ACX14">
        <v>1.3707</v>
      </c>
      <c r="ACY14">
        <v>15.655200000000001</v>
      </c>
      <c r="ACZ14">
        <v>2.4809999999999999</v>
      </c>
      <c r="ADA14">
        <v>4.0846</v>
      </c>
      <c r="ADB14">
        <v>4.8901000000000003</v>
      </c>
      <c r="ADC14">
        <v>225.76390000000001</v>
      </c>
      <c r="ADD14">
        <v>3.0882000000000001</v>
      </c>
      <c r="ADE14">
        <v>8.3993000000000002</v>
      </c>
      <c r="ADF14">
        <v>3.3454000000000002</v>
      </c>
      <c r="ADG14">
        <v>2.1187999999999998</v>
      </c>
      <c r="ADH14">
        <v>5.1749000000000001</v>
      </c>
      <c r="ADI14">
        <v>849.36350000000004</v>
      </c>
      <c r="ADJ14">
        <v>6.2728999999999999</v>
      </c>
      <c r="ADK14" t="s">
        <v>165</v>
      </c>
      <c r="ADL14">
        <v>2.6301999999999999</v>
      </c>
      <c r="ADM14">
        <v>-8.2000000000000007E-3</v>
      </c>
      <c r="ADN14">
        <v>0.20319999999999999</v>
      </c>
      <c r="ADO14">
        <v>59.160800000000002</v>
      </c>
      <c r="ADP14">
        <v>1.9316</v>
      </c>
      <c r="ADQ14">
        <v>32.009900000000002</v>
      </c>
      <c r="ADR14">
        <v>0.55989999999999995</v>
      </c>
      <c r="ADS14">
        <v>19.994900000000001</v>
      </c>
      <c r="ADT14">
        <v>8.1686999999999994</v>
      </c>
      <c r="ADU14">
        <v>50.247999999999998</v>
      </c>
      <c r="ADV14">
        <v>1.1127</v>
      </c>
      <c r="ADW14">
        <v>37.213799999999999</v>
      </c>
      <c r="ADX14">
        <v>3.6688999999999998</v>
      </c>
      <c r="ADY14">
        <v>3.1644000000000001</v>
      </c>
      <c r="ADZ14">
        <v>8.1216000000000008</v>
      </c>
      <c r="AEA14">
        <v>115.61239999999999</v>
      </c>
      <c r="AEB14">
        <v>1.9488000000000001</v>
      </c>
      <c r="AEC14">
        <v>10.585000000000001</v>
      </c>
      <c r="AED14">
        <v>1.8708</v>
      </c>
      <c r="AEE14">
        <v>5.8090999999999999</v>
      </c>
      <c r="AEF14">
        <v>7.4973999999999998</v>
      </c>
      <c r="AEG14">
        <v>231.99709999999999</v>
      </c>
      <c r="AEH14">
        <v>4.3186</v>
      </c>
      <c r="AEI14">
        <v>10.7768</v>
      </c>
      <c r="AEJ14">
        <v>0.40089999999999998</v>
      </c>
      <c r="AEK14">
        <v>26.682200000000002</v>
      </c>
      <c r="AEL14">
        <v>7.5202</v>
      </c>
      <c r="AEM14">
        <v>79.055499999999995</v>
      </c>
      <c r="AEN14">
        <v>2.1751999999999998</v>
      </c>
      <c r="AEO14" t="s">
        <v>165</v>
      </c>
      <c r="AEP14">
        <v>1.3889</v>
      </c>
      <c r="AEQ14">
        <v>8.9864999999999995</v>
      </c>
      <c r="AER14">
        <v>10.7029</v>
      </c>
      <c r="AES14">
        <v>693.08079999999995</v>
      </c>
      <c r="AET14">
        <v>6.5808999999999997</v>
      </c>
      <c r="AEU14">
        <v>7.9016000000000002</v>
      </c>
      <c r="AEV14">
        <v>0.59450000000000003</v>
      </c>
      <c r="AEW14">
        <v>15.2683</v>
      </c>
      <c r="AEX14">
        <v>2.3454999999999999</v>
      </c>
      <c r="AEY14">
        <v>75.244200000000006</v>
      </c>
      <c r="AEZ14">
        <v>1.3705000000000001</v>
      </c>
      <c r="AFA14">
        <v>20.203099999999999</v>
      </c>
      <c r="AFB14">
        <v>1.1338999999999999</v>
      </c>
      <c r="AFC14">
        <v>15.018599999999999</v>
      </c>
      <c r="AFD14">
        <v>9.1816999999999993</v>
      </c>
      <c r="AFE14">
        <v>61.233499999999999</v>
      </c>
      <c r="AFF14">
        <v>3.3161999999999998</v>
      </c>
      <c r="AFG14">
        <v>8.2369000000000003</v>
      </c>
      <c r="AFH14">
        <v>0.47560000000000002</v>
      </c>
      <c r="AFI14">
        <v>14.1904</v>
      </c>
      <c r="AFJ14">
        <v>8.6525999999999996</v>
      </c>
      <c r="AFK14">
        <v>9.8757000000000001</v>
      </c>
      <c r="AFL14">
        <v>3.2968999999999999</v>
      </c>
      <c r="AFM14">
        <v>6.6489000000000003</v>
      </c>
      <c r="AFN14">
        <v>1.3071999999999999</v>
      </c>
      <c r="AFO14">
        <v>16.9437</v>
      </c>
      <c r="AFP14">
        <v>15.9139</v>
      </c>
      <c r="AFQ14">
        <v>85.870900000000006</v>
      </c>
      <c r="AFR14">
        <v>2.2589000000000001</v>
      </c>
      <c r="AFS14">
        <v>11.748100000000001</v>
      </c>
      <c r="AFT14">
        <v>0.68620000000000003</v>
      </c>
      <c r="AFU14">
        <v>19.096</v>
      </c>
      <c r="AFV14">
        <v>9.4108000000000001</v>
      </c>
      <c r="AFW14">
        <v>76.357399999999998</v>
      </c>
      <c r="AFX14">
        <v>4.2134</v>
      </c>
      <c r="AFY14">
        <v>8.1296999999999997</v>
      </c>
      <c r="AFZ14">
        <v>0.3569</v>
      </c>
      <c r="AGA14">
        <v>15.151899999999999</v>
      </c>
      <c r="AGB14">
        <v>3.6997</v>
      </c>
      <c r="AGC14">
        <v>77.066599999999994</v>
      </c>
      <c r="AGD14">
        <v>2.4838</v>
      </c>
      <c r="AGE14">
        <v>11.357100000000001</v>
      </c>
      <c r="AGF14">
        <v>1.401</v>
      </c>
      <c r="AGG14">
        <v>7.5701999999999998</v>
      </c>
      <c r="AGH14">
        <v>10.577999999999999</v>
      </c>
      <c r="AGI14">
        <v>1051.9002</v>
      </c>
      <c r="AGJ14">
        <v>2.5682999999999998</v>
      </c>
      <c r="AGK14">
        <v>14.463200000000001</v>
      </c>
      <c r="AGL14">
        <v>0.71579999999999999</v>
      </c>
      <c r="AGM14">
        <v>38.403399999999998</v>
      </c>
      <c r="AGN14">
        <v>19.1159</v>
      </c>
      <c r="AGO14">
        <v>59.462699999999998</v>
      </c>
      <c r="AGP14">
        <v>2.0169999999999999</v>
      </c>
      <c r="AGQ14">
        <v>12.7727</v>
      </c>
      <c r="AGR14">
        <v>1.9613</v>
      </c>
      <c r="AGS14">
        <v>4.6360000000000001</v>
      </c>
      <c r="AGT14">
        <v>7.4911000000000003</v>
      </c>
      <c r="AGU14">
        <v>11.148300000000001</v>
      </c>
      <c r="AGV14">
        <v>0.4657</v>
      </c>
      <c r="AGW14">
        <v>50.646099999999997</v>
      </c>
      <c r="AGX14">
        <v>1.2627999999999999</v>
      </c>
      <c r="AGY14">
        <v>12.3612</v>
      </c>
      <c r="AGZ14">
        <v>13.389699999999999</v>
      </c>
      <c r="AHA14">
        <v>44.043100000000003</v>
      </c>
      <c r="AHB14">
        <v>3.0108000000000001</v>
      </c>
      <c r="AHC14">
        <v>7.6538000000000004</v>
      </c>
      <c r="AHD14">
        <v>1.5927</v>
      </c>
      <c r="AHE14">
        <v>2.8675000000000002</v>
      </c>
      <c r="AHF14">
        <v>4.4804000000000004</v>
      </c>
      <c r="AHG14">
        <v>147.58340000000001</v>
      </c>
      <c r="AHH14">
        <v>4.508</v>
      </c>
      <c r="AHI14">
        <v>5.9668000000000001</v>
      </c>
      <c r="AHJ14">
        <v>0.51380000000000003</v>
      </c>
      <c r="AHK14">
        <v>16.804300000000001</v>
      </c>
      <c r="AHL14">
        <v>9.0435999999999996</v>
      </c>
      <c r="AHM14">
        <v>3231.4721</v>
      </c>
      <c r="AHN14">
        <v>1.5139</v>
      </c>
      <c r="AHO14">
        <v>21.787600000000001</v>
      </c>
      <c r="AHP14">
        <v>1.2517</v>
      </c>
      <c r="AHQ14">
        <v>23.764800000000001</v>
      </c>
      <c r="AHR14">
        <v>19.326000000000001</v>
      </c>
      <c r="AHS14">
        <v>194.22489999999999</v>
      </c>
      <c r="AHT14">
        <v>2.2986</v>
      </c>
      <c r="AHU14">
        <v>16.352900000000002</v>
      </c>
      <c r="AHV14">
        <v>0.67659999999999998</v>
      </c>
      <c r="AHW14">
        <v>32.265999999999998</v>
      </c>
      <c r="AHX14">
        <v>14.9359</v>
      </c>
      <c r="AHY14">
        <v>194.22489999999999</v>
      </c>
      <c r="AHZ14">
        <v>2.2986</v>
      </c>
      <c r="AIA14">
        <v>16.352900000000002</v>
      </c>
      <c r="AIB14">
        <v>0.67659999999999998</v>
      </c>
      <c r="AIC14">
        <v>32.265999999999998</v>
      </c>
      <c r="AID14">
        <v>14.9359</v>
      </c>
      <c r="AIE14">
        <v>342.01100000000002</v>
      </c>
      <c r="AIF14">
        <v>1.9071</v>
      </c>
      <c r="AIG14">
        <v>15.317600000000001</v>
      </c>
      <c r="AIH14">
        <v>1.2715000000000001</v>
      </c>
      <c r="AII14">
        <v>18.55</v>
      </c>
      <c r="AIJ14">
        <v>17.0871</v>
      </c>
      <c r="AIK14">
        <v>69.608999999999995</v>
      </c>
      <c r="AIL14">
        <v>5.9458000000000002</v>
      </c>
      <c r="AIM14">
        <v>3.9314</v>
      </c>
      <c r="AIN14">
        <v>0.37390000000000001</v>
      </c>
      <c r="AIO14">
        <v>19.745899999999999</v>
      </c>
      <c r="AIP14">
        <v>3.7597999999999998</v>
      </c>
      <c r="AIQ14" t="s">
        <v>165</v>
      </c>
      <c r="AIR14" t="s">
        <v>165</v>
      </c>
      <c r="AIS14" t="s">
        <v>165</v>
      </c>
      <c r="AIT14" t="s">
        <v>165</v>
      </c>
      <c r="AIU14" t="s">
        <v>165</v>
      </c>
      <c r="AIV14" t="s">
        <v>165</v>
      </c>
      <c r="AIW14">
        <v>49.070700000000002</v>
      </c>
      <c r="AIX14">
        <v>1.2462</v>
      </c>
      <c r="AIY14">
        <v>24.857299999999999</v>
      </c>
      <c r="AIZ14">
        <v>1.9406000000000001</v>
      </c>
      <c r="AJA14">
        <v>8.5545000000000009</v>
      </c>
      <c r="AJB14">
        <v>12.724399999999999</v>
      </c>
    </row>
    <row r="15" spans="2:938" x14ac:dyDescent="0.35">
      <c r="B15" s="2">
        <v>43738</v>
      </c>
      <c r="C15">
        <v>130.2808</v>
      </c>
      <c r="D15">
        <v>1.8217000000000001</v>
      </c>
      <c r="E15">
        <v>11.347200000000001</v>
      </c>
      <c r="F15">
        <v>0.7218</v>
      </c>
      <c r="G15">
        <v>24.985199999999999</v>
      </c>
      <c r="H15">
        <v>11.471</v>
      </c>
      <c r="I15">
        <v>30.3781</v>
      </c>
      <c r="J15">
        <v>0.85829999999999995</v>
      </c>
      <c r="K15">
        <v>22.6218</v>
      </c>
      <c r="L15">
        <v>1.0094000000000001</v>
      </c>
      <c r="M15">
        <v>9.7476000000000003</v>
      </c>
      <c r="N15">
        <v>19.939900000000002</v>
      </c>
      <c r="O15">
        <v>522.25710000000004</v>
      </c>
      <c r="P15">
        <v>3.7717000000000001</v>
      </c>
      <c r="Q15">
        <v>7.5656999999999996</v>
      </c>
      <c r="R15">
        <v>1.147</v>
      </c>
      <c r="S15">
        <v>13.6806</v>
      </c>
      <c r="T15">
        <v>9.5439000000000007</v>
      </c>
      <c r="U15">
        <v>114.11279999999999</v>
      </c>
      <c r="V15">
        <v>1.8002</v>
      </c>
      <c r="W15">
        <v>18.833300000000001</v>
      </c>
      <c r="X15">
        <v>1.915</v>
      </c>
      <c r="Y15">
        <v>6.3108000000000004</v>
      </c>
      <c r="Z15">
        <v>8.7368000000000006</v>
      </c>
      <c r="AA15">
        <v>86.820300000000003</v>
      </c>
      <c r="AB15">
        <v>5.6544999999999996</v>
      </c>
      <c r="AC15">
        <v>4.9547999999999996</v>
      </c>
      <c r="AD15">
        <v>0.49230000000000002</v>
      </c>
      <c r="AE15">
        <v>-4.3849999999999998</v>
      </c>
      <c r="AF15">
        <v>-2.1147</v>
      </c>
      <c r="AG15">
        <v>44.865699999999997</v>
      </c>
      <c r="AH15">
        <v>1.1655</v>
      </c>
      <c r="AI15">
        <v>41.201900000000002</v>
      </c>
      <c r="AJ15">
        <v>1.5243</v>
      </c>
      <c r="AK15">
        <v>6.0029000000000003</v>
      </c>
      <c r="AL15">
        <v>6.8231999999999999</v>
      </c>
      <c r="AM15">
        <v>67.364699999999999</v>
      </c>
      <c r="AN15">
        <v>2.2311999999999999</v>
      </c>
      <c r="AO15">
        <v>36.851900000000001</v>
      </c>
      <c r="AP15">
        <v>0.98780000000000001</v>
      </c>
      <c r="AQ15">
        <v>9.7670999999999992</v>
      </c>
      <c r="AR15">
        <v>8.5603999999999996</v>
      </c>
      <c r="AS15">
        <v>131.26230000000001</v>
      </c>
      <c r="AT15">
        <v>3.0973000000000002</v>
      </c>
      <c r="AU15">
        <v>6.7587999999999999</v>
      </c>
      <c r="AV15">
        <v>2.0640999999999998</v>
      </c>
      <c r="AW15">
        <v>6.1753999999999998</v>
      </c>
      <c r="AX15">
        <v>7.4908000000000001</v>
      </c>
      <c r="AY15">
        <v>12.975899999999999</v>
      </c>
      <c r="AZ15">
        <v>0.4723</v>
      </c>
      <c r="BA15">
        <v>71.076400000000007</v>
      </c>
      <c r="BB15">
        <v>2.0184000000000002</v>
      </c>
      <c r="BC15">
        <v>5.133</v>
      </c>
      <c r="BD15">
        <v>8.7185000000000006</v>
      </c>
      <c r="BE15">
        <v>18.652000000000001</v>
      </c>
      <c r="BF15">
        <v>1.0311999999999999</v>
      </c>
      <c r="BG15">
        <v>25.1035</v>
      </c>
      <c r="BH15">
        <v>2.4607000000000001</v>
      </c>
      <c r="BI15">
        <v>1.5591999999999999</v>
      </c>
      <c r="BJ15">
        <v>5.1970000000000001</v>
      </c>
      <c r="BK15">
        <v>21.8231</v>
      </c>
      <c r="BL15">
        <v>1.4261999999999999</v>
      </c>
      <c r="BM15">
        <v>18.1434</v>
      </c>
      <c r="BN15">
        <v>0.44800000000000001</v>
      </c>
      <c r="BO15">
        <v>15.1479</v>
      </c>
      <c r="BP15">
        <v>10.4489</v>
      </c>
      <c r="BQ15">
        <v>6.0247999999999999</v>
      </c>
      <c r="BR15">
        <v>0.82399999999999995</v>
      </c>
      <c r="BS15">
        <v>38.195399999999999</v>
      </c>
      <c r="BT15">
        <v>0.77200000000000002</v>
      </c>
      <c r="BU15">
        <v>1.9330000000000001</v>
      </c>
      <c r="BV15">
        <v>1.7721</v>
      </c>
      <c r="BW15">
        <v>166.09110000000001</v>
      </c>
      <c r="BX15">
        <v>9.9222000000000001</v>
      </c>
      <c r="BY15">
        <v>15.321199999999999</v>
      </c>
      <c r="BZ15">
        <v>0.46829999999999999</v>
      </c>
      <c r="CA15">
        <v>3.7902999999999998</v>
      </c>
      <c r="CB15">
        <v>-0.11890000000000001</v>
      </c>
      <c r="CC15">
        <v>65.833399999999997</v>
      </c>
      <c r="CD15">
        <v>1.5445</v>
      </c>
      <c r="CE15">
        <v>36.5839</v>
      </c>
      <c r="CF15">
        <v>0.62839999999999996</v>
      </c>
      <c r="CG15">
        <v>20.952100000000002</v>
      </c>
      <c r="CH15">
        <v>8.3965999999999994</v>
      </c>
      <c r="CI15">
        <v>52.059899999999999</v>
      </c>
      <c r="CJ15">
        <v>1.5494000000000001</v>
      </c>
      <c r="CK15">
        <v>11.728199999999999</v>
      </c>
      <c r="CL15">
        <v>0.78100000000000003</v>
      </c>
      <c r="CM15">
        <v>11.149800000000001</v>
      </c>
      <c r="CN15">
        <v>5.6664000000000003</v>
      </c>
      <c r="CO15">
        <v>91.573999999999998</v>
      </c>
      <c r="CP15">
        <v>2.8965999999999998</v>
      </c>
      <c r="CQ15">
        <v>11.7521</v>
      </c>
      <c r="CR15">
        <v>1.3408</v>
      </c>
      <c r="CS15">
        <v>4.8146000000000004</v>
      </c>
      <c r="CT15">
        <v>4.0613999999999999</v>
      </c>
      <c r="CU15">
        <v>191.37</v>
      </c>
      <c r="CV15">
        <v>6.3014999999999999</v>
      </c>
      <c r="CW15">
        <v>39.722700000000003</v>
      </c>
      <c r="CX15">
        <v>0.47699999999999998</v>
      </c>
      <c r="CY15">
        <v>7.1433</v>
      </c>
      <c r="CZ15">
        <v>2.2496</v>
      </c>
      <c r="DA15">
        <v>47.907800000000002</v>
      </c>
      <c r="DB15">
        <v>2.8523999999999998</v>
      </c>
      <c r="DC15">
        <v>8.4890000000000008</v>
      </c>
      <c r="DD15">
        <v>1.0716000000000001</v>
      </c>
      <c r="DE15">
        <v>-0.15559999999999999</v>
      </c>
      <c r="DF15">
        <v>-2.9512999999999998</v>
      </c>
      <c r="DG15">
        <v>67.582899999999995</v>
      </c>
      <c r="DH15">
        <v>1.2286999999999999</v>
      </c>
      <c r="DI15">
        <v>24.262499999999999</v>
      </c>
      <c r="DJ15">
        <v>1.3028</v>
      </c>
      <c r="DK15">
        <v>11.2521</v>
      </c>
      <c r="DL15">
        <v>10.8895</v>
      </c>
      <c r="DM15">
        <v>257.4434</v>
      </c>
      <c r="DN15">
        <v>13.6374</v>
      </c>
      <c r="DO15">
        <v>13.480700000000001</v>
      </c>
      <c r="DP15">
        <v>0.59150000000000003</v>
      </c>
      <c r="DQ15">
        <v>2.3803999999999998</v>
      </c>
      <c r="DR15">
        <v>0.81399999999999995</v>
      </c>
      <c r="DS15">
        <v>162.93199999999999</v>
      </c>
      <c r="DT15">
        <v>5.1631999999999998</v>
      </c>
      <c r="DU15">
        <v>13.071999999999999</v>
      </c>
      <c r="DV15">
        <v>0.53400000000000003</v>
      </c>
      <c r="DW15">
        <v>5.7847</v>
      </c>
      <c r="DX15">
        <v>2.9350000000000001</v>
      </c>
      <c r="DY15">
        <v>16.101900000000001</v>
      </c>
      <c r="DZ15">
        <v>1.0192000000000001</v>
      </c>
      <c r="EA15">
        <v>24.724799999999998</v>
      </c>
      <c r="EB15">
        <v>0.70330000000000004</v>
      </c>
      <c r="EC15">
        <v>13.2014</v>
      </c>
      <c r="ED15">
        <v>6.6471999999999998</v>
      </c>
      <c r="EE15">
        <v>7.6700999999999997</v>
      </c>
      <c r="EF15">
        <v>0.3412</v>
      </c>
      <c r="EG15">
        <v>96.777199999999993</v>
      </c>
      <c r="EH15">
        <v>0.97699999999999998</v>
      </c>
      <c r="EI15">
        <v>8.8434000000000008</v>
      </c>
      <c r="EJ15">
        <v>8.2148000000000003</v>
      </c>
      <c r="EK15">
        <v>174.9391</v>
      </c>
      <c r="EL15">
        <v>4.1529999999999996</v>
      </c>
      <c r="EM15">
        <v>5.6872999999999996</v>
      </c>
      <c r="EN15">
        <v>0.93710000000000004</v>
      </c>
      <c r="EO15">
        <v>0.66169999999999995</v>
      </c>
      <c r="EP15">
        <v>-9.0287000000000006</v>
      </c>
      <c r="EQ15">
        <v>119.3468</v>
      </c>
      <c r="ER15">
        <v>2.2719999999999998</v>
      </c>
      <c r="ES15">
        <v>12.8476</v>
      </c>
      <c r="ET15">
        <v>1.107</v>
      </c>
      <c r="EU15">
        <v>8.8877000000000006</v>
      </c>
      <c r="EV15">
        <v>7.6333000000000002</v>
      </c>
      <c r="EW15">
        <v>12.9177</v>
      </c>
      <c r="EX15">
        <v>1.8284</v>
      </c>
      <c r="EY15">
        <v>37</v>
      </c>
      <c r="EZ15">
        <v>0.40450000000000003</v>
      </c>
      <c r="FA15">
        <v>7.0747999999999998</v>
      </c>
      <c r="FB15">
        <v>2.7222</v>
      </c>
      <c r="FC15">
        <v>30.641100000000002</v>
      </c>
      <c r="FD15">
        <v>1.0693999999999999</v>
      </c>
      <c r="FE15">
        <v>101.97</v>
      </c>
      <c r="FF15">
        <v>0.43280000000000002</v>
      </c>
      <c r="FG15">
        <v>10.353899999999999</v>
      </c>
      <c r="FH15">
        <v>4.5759999999999996</v>
      </c>
      <c r="FI15">
        <v>97.981899999999996</v>
      </c>
      <c r="FJ15">
        <v>4.7302</v>
      </c>
      <c r="FK15">
        <v>151.7174</v>
      </c>
      <c r="FL15">
        <v>0.59119999999999995</v>
      </c>
      <c r="FM15">
        <v>8.1637000000000004</v>
      </c>
      <c r="FN15">
        <v>3.6831</v>
      </c>
      <c r="FO15">
        <v>15.0669</v>
      </c>
      <c r="FP15">
        <v>0.94130000000000003</v>
      </c>
      <c r="FQ15">
        <v>65.435699999999997</v>
      </c>
      <c r="FR15">
        <v>0.92810000000000004</v>
      </c>
      <c r="FS15">
        <v>5.8960999999999997</v>
      </c>
      <c r="FT15">
        <v>4.4047000000000001</v>
      </c>
      <c r="FU15">
        <v>30.442</v>
      </c>
      <c r="FV15">
        <v>1.7040999999999999</v>
      </c>
      <c r="FW15">
        <v>46.007800000000003</v>
      </c>
      <c r="FX15">
        <v>1.05</v>
      </c>
      <c r="FY15">
        <v>5.2316000000000003</v>
      </c>
      <c r="FZ15">
        <v>3.9009</v>
      </c>
      <c r="GA15">
        <v>36.838299999999997</v>
      </c>
      <c r="GB15">
        <v>1.4296</v>
      </c>
      <c r="GC15">
        <v>29.1526</v>
      </c>
      <c r="GD15">
        <v>0.86409999999999998</v>
      </c>
      <c r="GE15">
        <v>9.9603999999999999</v>
      </c>
      <c r="GF15">
        <v>5.9160000000000004</v>
      </c>
      <c r="GG15">
        <v>47.909100000000002</v>
      </c>
      <c r="GH15">
        <v>1.4335</v>
      </c>
      <c r="GI15">
        <v>33.746000000000002</v>
      </c>
      <c r="GJ15">
        <v>1.3007</v>
      </c>
      <c r="GK15">
        <v>5.0064000000000002</v>
      </c>
      <c r="GL15">
        <v>4.6184000000000003</v>
      </c>
      <c r="GM15">
        <v>142.7878</v>
      </c>
      <c r="GN15">
        <v>6.5876999999999999</v>
      </c>
      <c r="GO15">
        <v>46.229300000000002</v>
      </c>
      <c r="GP15">
        <v>0.61409999999999998</v>
      </c>
      <c r="GQ15">
        <v>2.7494000000000001</v>
      </c>
      <c r="GR15">
        <v>1.6934</v>
      </c>
      <c r="GS15">
        <v>86.313400000000001</v>
      </c>
      <c r="GT15">
        <v>5.1056999999999997</v>
      </c>
      <c r="GU15">
        <v>109.5608</v>
      </c>
      <c r="GV15">
        <v>0.79910000000000003</v>
      </c>
      <c r="GW15">
        <v>4.5716000000000001</v>
      </c>
      <c r="GX15">
        <v>3.0693999999999999</v>
      </c>
      <c r="GY15">
        <v>126.13590000000001</v>
      </c>
      <c r="GZ15">
        <v>1.9036</v>
      </c>
      <c r="HA15">
        <v>11.0337</v>
      </c>
      <c r="HB15">
        <v>0.72919999999999996</v>
      </c>
      <c r="HC15">
        <v>25.4314</v>
      </c>
      <c r="HD15">
        <v>16.8309</v>
      </c>
      <c r="HE15">
        <v>55.773899999999998</v>
      </c>
      <c r="HF15">
        <v>4.4840999999999998</v>
      </c>
      <c r="HG15">
        <v>7.1676000000000002</v>
      </c>
      <c r="HH15">
        <v>0.218</v>
      </c>
      <c r="HI15">
        <v>21.945599999999999</v>
      </c>
      <c r="HJ15">
        <v>2.0144000000000002</v>
      </c>
      <c r="HK15">
        <v>11.956799999999999</v>
      </c>
      <c r="HL15" t="s">
        <v>165</v>
      </c>
      <c r="HM15">
        <v>-1.5407999999999999</v>
      </c>
      <c r="HN15">
        <v>8.2199999999999995E-2</v>
      </c>
      <c r="HO15">
        <v>-15.894500000000001</v>
      </c>
      <c r="HP15">
        <v>11.091699999999999</v>
      </c>
      <c r="HQ15">
        <v>44.990400000000001</v>
      </c>
      <c r="HR15">
        <v>1.4177</v>
      </c>
      <c r="HS15">
        <v>58.333300000000001</v>
      </c>
      <c r="HT15">
        <v>0.60529999999999995</v>
      </c>
      <c r="HU15">
        <v>6.1957000000000004</v>
      </c>
      <c r="HV15">
        <v>3.2845</v>
      </c>
      <c r="HW15">
        <v>68.545900000000003</v>
      </c>
      <c r="HX15">
        <v>2.2778999999999998</v>
      </c>
      <c r="HY15">
        <v>12.1378</v>
      </c>
      <c r="HZ15">
        <v>1.3972</v>
      </c>
      <c r="IA15">
        <v>3.9098999999999999</v>
      </c>
      <c r="IB15">
        <v>7.0199999999999999E-2</v>
      </c>
      <c r="IC15">
        <v>9.2603000000000009</v>
      </c>
      <c r="ID15">
        <v>0.94430000000000003</v>
      </c>
      <c r="IE15">
        <v>42.371699999999997</v>
      </c>
      <c r="IF15">
        <v>0.84860000000000002</v>
      </c>
      <c r="IG15">
        <v>6.2008999999999999</v>
      </c>
      <c r="IH15">
        <v>5.1086999999999998</v>
      </c>
      <c r="II15">
        <v>23.119</v>
      </c>
      <c r="IJ15">
        <v>1.6185</v>
      </c>
      <c r="IK15">
        <v>21.934200000000001</v>
      </c>
      <c r="IL15">
        <v>1.0854999999999999</v>
      </c>
      <c r="IM15">
        <v>3.4563999999999999</v>
      </c>
      <c r="IN15">
        <v>3.4100999999999999</v>
      </c>
      <c r="IO15">
        <v>94.435199999999995</v>
      </c>
      <c r="IP15">
        <v>1.6321000000000001</v>
      </c>
      <c r="IQ15">
        <v>52.3095</v>
      </c>
      <c r="IR15">
        <v>0.54259999999999997</v>
      </c>
      <c r="IS15">
        <v>26.4879</v>
      </c>
      <c r="IT15">
        <v>10.843</v>
      </c>
      <c r="IU15">
        <v>57.167499999999997</v>
      </c>
      <c r="IV15">
        <v>1.2484</v>
      </c>
      <c r="IW15">
        <v>38.913200000000003</v>
      </c>
      <c r="IX15">
        <v>1.2108000000000001</v>
      </c>
      <c r="IY15">
        <v>4.9607000000000001</v>
      </c>
      <c r="IZ15">
        <v>3.1427</v>
      </c>
      <c r="JA15">
        <v>9.4513999999999996</v>
      </c>
      <c r="JB15">
        <v>0.1062</v>
      </c>
      <c r="JC15">
        <v>179.2449</v>
      </c>
      <c r="JD15">
        <v>2.5405000000000002</v>
      </c>
      <c r="JE15">
        <v>13.6197</v>
      </c>
      <c r="JF15">
        <v>26.915800000000001</v>
      </c>
      <c r="JG15">
        <v>172.8751</v>
      </c>
      <c r="JH15">
        <v>2.0950000000000002</v>
      </c>
      <c r="JI15">
        <v>65.169499999999999</v>
      </c>
      <c r="JJ15">
        <v>1.9945999999999999</v>
      </c>
      <c r="JK15">
        <v>8.8987999999999996</v>
      </c>
      <c r="JL15">
        <v>13.430099999999999</v>
      </c>
      <c r="JM15">
        <v>41.984299999999998</v>
      </c>
      <c r="JN15">
        <v>0.51990000000000003</v>
      </c>
      <c r="JO15">
        <v>36.575299999999999</v>
      </c>
      <c r="JP15">
        <v>3.3047</v>
      </c>
      <c r="JQ15">
        <v>4.4310999999999998</v>
      </c>
      <c r="JR15">
        <v>11.283200000000001</v>
      </c>
      <c r="JS15">
        <v>402.87180000000001</v>
      </c>
      <c r="JT15">
        <v>5.3970000000000002</v>
      </c>
      <c r="JU15">
        <v>4.2962999999999996</v>
      </c>
      <c r="JV15">
        <v>1.1958</v>
      </c>
      <c r="JW15">
        <v>34.482799999999997</v>
      </c>
      <c r="JX15">
        <v>27.646599999999999</v>
      </c>
      <c r="JY15">
        <v>124.9323</v>
      </c>
      <c r="JZ15">
        <v>1.9383999999999999</v>
      </c>
      <c r="KA15">
        <v>24.999400000000001</v>
      </c>
      <c r="KB15">
        <v>1.4463999999999999</v>
      </c>
      <c r="KC15">
        <v>5.1836000000000002</v>
      </c>
      <c r="KD15">
        <v>5.9748000000000001</v>
      </c>
      <c r="KE15">
        <v>802.86609999999996</v>
      </c>
      <c r="KF15">
        <v>2.0204</v>
      </c>
      <c r="KG15">
        <v>16.698499999999999</v>
      </c>
      <c r="KH15">
        <v>1.2222999999999999</v>
      </c>
      <c r="KI15">
        <v>15.3833</v>
      </c>
      <c r="KJ15">
        <v>16.595400000000001</v>
      </c>
      <c r="KK15">
        <v>44.242199999999997</v>
      </c>
      <c r="KL15">
        <v>0.44340000000000002</v>
      </c>
      <c r="KM15">
        <v>77.697800000000001</v>
      </c>
      <c r="KN15">
        <v>2.7461000000000002</v>
      </c>
      <c r="KO15">
        <v>10.823399999999999</v>
      </c>
      <c r="KP15">
        <v>21.56</v>
      </c>
      <c r="KQ15">
        <v>46.100499999999997</v>
      </c>
      <c r="KR15">
        <v>0.94340000000000002</v>
      </c>
      <c r="KS15">
        <v>21.651900000000001</v>
      </c>
      <c r="KT15">
        <v>1.498</v>
      </c>
      <c r="KU15">
        <v>9.7820999999999998</v>
      </c>
      <c r="KV15">
        <v>12.5572</v>
      </c>
      <c r="KW15">
        <v>3.1533000000000002</v>
      </c>
      <c r="KX15">
        <v>8.72E-2</v>
      </c>
      <c r="KY15">
        <v>67.19</v>
      </c>
      <c r="KZ15">
        <v>2.0108000000000001</v>
      </c>
      <c r="LA15">
        <v>5.2714999999999996</v>
      </c>
      <c r="LB15">
        <v>7.6238999999999999</v>
      </c>
      <c r="LC15">
        <v>38.484499999999997</v>
      </c>
      <c r="LD15">
        <v>0.63519999999999999</v>
      </c>
      <c r="LE15">
        <v>41.809199999999997</v>
      </c>
      <c r="LF15">
        <v>1.6914</v>
      </c>
      <c r="LG15">
        <v>12.199299999999999</v>
      </c>
      <c r="LH15">
        <v>17.421600000000002</v>
      </c>
      <c r="LI15">
        <v>340.3279</v>
      </c>
      <c r="LJ15">
        <v>3.8681000000000001</v>
      </c>
      <c r="LK15">
        <v>10.958600000000001</v>
      </c>
      <c r="LL15">
        <v>0.53200000000000003</v>
      </c>
      <c r="LM15">
        <v>42.4529</v>
      </c>
      <c r="LN15">
        <v>15.0031</v>
      </c>
      <c r="LO15">
        <v>293.5616</v>
      </c>
      <c r="LP15">
        <v>4.7054999999999998</v>
      </c>
      <c r="LQ15">
        <v>4.4965000000000002</v>
      </c>
      <c r="LR15">
        <v>0.62190000000000001</v>
      </c>
      <c r="LS15">
        <v>16.221699999999998</v>
      </c>
      <c r="LT15">
        <v>6.4309000000000003</v>
      </c>
      <c r="LU15">
        <v>106.6559</v>
      </c>
      <c r="LV15">
        <v>3.5444</v>
      </c>
      <c r="LW15">
        <v>11.020899999999999</v>
      </c>
      <c r="LX15">
        <v>1.0347</v>
      </c>
      <c r="LY15">
        <v>7.1696</v>
      </c>
      <c r="LZ15">
        <v>4.4782000000000002</v>
      </c>
      <c r="MA15">
        <v>22.608899999999998</v>
      </c>
      <c r="MB15">
        <v>0.88149999999999995</v>
      </c>
      <c r="MC15">
        <v>40.729500000000002</v>
      </c>
      <c r="MD15">
        <v>1.0447</v>
      </c>
      <c r="ME15">
        <v>8.8991000000000007</v>
      </c>
      <c r="MF15">
        <v>7.1304999999999996</v>
      </c>
      <c r="MG15">
        <v>59.709400000000002</v>
      </c>
      <c r="MH15">
        <v>3.7322000000000002</v>
      </c>
      <c r="MI15">
        <v>6.4942000000000002</v>
      </c>
      <c r="MJ15">
        <v>0.76859999999999995</v>
      </c>
      <c r="MK15">
        <v>11.1097</v>
      </c>
      <c r="ML15">
        <v>6.3841999999999999</v>
      </c>
      <c r="MM15">
        <v>59.709400000000002</v>
      </c>
      <c r="MN15">
        <v>3.7322000000000002</v>
      </c>
      <c r="MO15">
        <v>6.4942000000000002</v>
      </c>
      <c r="MP15">
        <v>0.76859999999999995</v>
      </c>
      <c r="MQ15">
        <v>11.1097</v>
      </c>
      <c r="MR15">
        <v>6.3841999999999999</v>
      </c>
      <c r="MS15">
        <v>24852.631600000001</v>
      </c>
      <c r="MT15">
        <v>3.1806000000000001</v>
      </c>
      <c r="MU15">
        <v>4.7454999999999998</v>
      </c>
      <c r="MV15">
        <v>1.6303000000000001</v>
      </c>
      <c r="MW15">
        <v>9.3450000000000006</v>
      </c>
      <c r="MX15">
        <v>7.9314999999999998</v>
      </c>
      <c r="MY15">
        <v>51.625900000000001</v>
      </c>
      <c r="MZ15">
        <v>2.8054999999999999</v>
      </c>
      <c r="NA15">
        <v>9.7332999999999998</v>
      </c>
      <c r="NB15">
        <v>0.62519999999999998</v>
      </c>
      <c r="NC15">
        <v>3.9243000000000001</v>
      </c>
      <c r="ND15">
        <v>9.5391999999999992</v>
      </c>
      <c r="NE15">
        <v>1700.1422</v>
      </c>
      <c r="NF15">
        <v>5.0049999999999999</v>
      </c>
      <c r="NG15">
        <v>6.0609000000000002</v>
      </c>
      <c r="NH15">
        <v>0.86040000000000005</v>
      </c>
      <c r="NI15">
        <v>8.5829000000000004</v>
      </c>
      <c r="NJ15">
        <v>5.2229000000000001</v>
      </c>
      <c r="NK15">
        <v>334.58350000000002</v>
      </c>
      <c r="NL15">
        <v>5.734</v>
      </c>
      <c r="NM15">
        <v>2.2774999999999999</v>
      </c>
      <c r="NN15">
        <v>0.43769999999999998</v>
      </c>
      <c r="NO15">
        <v>16.215699999999998</v>
      </c>
      <c r="NP15">
        <v>1.4024000000000001</v>
      </c>
      <c r="NQ15">
        <v>180.0617</v>
      </c>
      <c r="NR15">
        <v>5.8155999999999999</v>
      </c>
      <c r="NS15">
        <v>3.6657000000000002</v>
      </c>
      <c r="NT15">
        <v>0.76749999999999996</v>
      </c>
      <c r="NU15">
        <v>-0.28070000000000001</v>
      </c>
      <c r="NV15">
        <v>-2.6917</v>
      </c>
      <c r="NW15">
        <v>197.2184</v>
      </c>
      <c r="NX15">
        <v>2.6206</v>
      </c>
      <c r="NY15">
        <v>8.8233999999999995</v>
      </c>
      <c r="NZ15">
        <v>0.60070000000000001</v>
      </c>
      <c r="OA15">
        <v>26.9161</v>
      </c>
      <c r="OB15">
        <v>11.7956</v>
      </c>
      <c r="OC15">
        <v>227.52359999999999</v>
      </c>
      <c r="OD15">
        <v>5.2404999999999999</v>
      </c>
      <c r="OE15">
        <v>25.5153</v>
      </c>
      <c r="OF15">
        <v>0.60270000000000001</v>
      </c>
      <c r="OG15">
        <v>3.9937999999999998</v>
      </c>
      <c r="OH15">
        <v>2.9567000000000001</v>
      </c>
      <c r="OI15">
        <v>258.99029999999999</v>
      </c>
      <c r="OJ15">
        <v>6.1181000000000001</v>
      </c>
      <c r="OK15">
        <v>10.2525</v>
      </c>
      <c r="OL15">
        <v>2.2101000000000002</v>
      </c>
      <c r="OM15">
        <v>3.9060000000000001</v>
      </c>
      <c r="ON15">
        <v>4.7350000000000003</v>
      </c>
      <c r="OO15">
        <v>471.625</v>
      </c>
      <c r="OP15">
        <v>16.4709</v>
      </c>
      <c r="OQ15">
        <v>9.3284000000000002</v>
      </c>
      <c r="OR15">
        <v>0.60529999999999995</v>
      </c>
      <c r="OS15">
        <v>0.36820000000000003</v>
      </c>
      <c r="OT15">
        <v>1.8200000000000001E-2</v>
      </c>
      <c r="OU15">
        <v>445.19760000000002</v>
      </c>
      <c r="OV15">
        <v>2.8841000000000001</v>
      </c>
      <c r="OW15">
        <v>8.6273</v>
      </c>
      <c r="OX15">
        <v>2.0432999999999999</v>
      </c>
      <c r="OY15">
        <v>5.6345999999999998</v>
      </c>
      <c r="OZ15">
        <v>6.6304999999999996</v>
      </c>
      <c r="PA15">
        <v>563.61109999999996</v>
      </c>
      <c r="PB15">
        <v>3.1978</v>
      </c>
      <c r="PC15">
        <v>8.1608000000000001</v>
      </c>
      <c r="PD15">
        <v>0.39119999999999999</v>
      </c>
      <c r="PE15">
        <v>23.825500000000002</v>
      </c>
      <c r="PF15">
        <v>9.4039999999999999</v>
      </c>
      <c r="PG15">
        <v>1475.2819</v>
      </c>
      <c r="PH15">
        <v>2.3372999999999999</v>
      </c>
      <c r="PI15">
        <v>17.917300000000001</v>
      </c>
      <c r="PJ15">
        <v>1.0857000000000001</v>
      </c>
      <c r="PK15">
        <v>18.923400000000001</v>
      </c>
      <c r="PL15">
        <v>14.879099999999999</v>
      </c>
      <c r="PM15">
        <v>45.616799999999998</v>
      </c>
      <c r="PN15">
        <v>1.4732000000000001</v>
      </c>
      <c r="PO15">
        <v>11.9549</v>
      </c>
      <c r="PP15">
        <v>0.88919999999999999</v>
      </c>
      <c r="PQ15">
        <v>13.600199999999999</v>
      </c>
      <c r="PR15">
        <v>9.4928000000000008</v>
      </c>
      <c r="PS15">
        <v>122.3758</v>
      </c>
      <c r="PT15">
        <v>3.0594000000000001</v>
      </c>
      <c r="PU15">
        <v>15.4651</v>
      </c>
      <c r="PV15">
        <v>1.2823</v>
      </c>
      <c r="PW15">
        <v>5.1985999999999999</v>
      </c>
      <c r="PX15">
        <v>4.5453000000000001</v>
      </c>
      <c r="PY15">
        <v>202.02369999999999</v>
      </c>
      <c r="PZ15">
        <v>3.9773999999999998</v>
      </c>
      <c r="QA15">
        <v>4.9832000000000001</v>
      </c>
      <c r="QB15">
        <v>0.245</v>
      </c>
      <c r="QC15">
        <v>20.633199999999999</v>
      </c>
      <c r="QD15">
        <v>2.8031000000000001</v>
      </c>
      <c r="QE15">
        <v>92.144300000000001</v>
      </c>
      <c r="QF15">
        <v>3.3995000000000002</v>
      </c>
      <c r="QG15">
        <v>8.4490999999999996</v>
      </c>
      <c r="QH15">
        <v>0.3775</v>
      </c>
      <c r="QI15">
        <v>19.018999999999998</v>
      </c>
      <c r="QJ15">
        <v>6.4767999999999999</v>
      </c>
      <c r="QK15">
        <v>100.6846</v>
      </c>
      <c r="QL15">
        <v>2.8184999999999998</v>
      </c>
      <c r="QM15">
        <v>11.462400000000001</v>
      </c>
      <c r="QN15">
        <v>0.61180000000000001</v>
      </c>
      <c r="QO15">
        <v>7.4832000000000001</v>
      </c>
      <c r="QP15">
        <v>2.8645</v>
      </c>
      <c r="QQ15">
        <v>45.3459</v>
      </c>
      <c r="QR15">
        <v>2.1158999999999999</v>
      </c>
      <c r="QS15">
        <v>26.388300000000001</v>
      </c>
      <c r="QT15">
        <v>0.47620000000000001</v>
      </c>
      <c r="QU15">
        <v>15.7311</v>
      </c>
      <c r="QV15">
        <v>6.8375000000000004</v>
      </c>
      <c r="QW15">
        <v>155.92449999999999</v>
      </c>
      <c r="QX15">
        <v>1.5430999999999999</v>
      </c>
      <c r="QY15">
        <v>22.537600000000001</v>
      </c>
      <c r="QZ15">
        <v>0.68340000000000001</v>
      </c>
      <c r="RA15">
        <v>35.477200000000003</v>
      </c>
      <c r="RB15">
        <v>22.068999999999999</v>
      </c>
      <c r="RC15">
        <v>121.729</v>
      </c>
      <c r="RD15">
        <v>2.8841999999999999</v>
      </c>
      <c r="RE15">
        <v>6.3552</v>
      </c>
      <c r="RF15">
        <v>0.40260000000000001</v>
      </c>
      <c r="RG15">
        <v>30.545100000000001</v>
      </c>
      <c r="RH15">
        <v>6.3948999999999998</v>
      </c>
      <c r="RI15" t="s">
        <v>165</v>
      </c>
      <c r="RJ15">
        <v>2.0350000000000001</v>
      </c>
      <c r="RK15">
        <v>13.4552</v>
      </c>
      <c r="RL15">
        <v>1.2331000000000001</v>
      </c>
      <c r="RM15">
        <v>18.6799</v>
      </c>
      <c r="RN15">
        <v>16.808499999999999</v>
      </c>
      <c r="RO15">
        <v>33.019599999999997</v>
      </c>
      <c r="RP15">
        <v>1.5699000000000001</v>
      </c>
      <c r="RQ15">
        <v>129.84309999999999</v>
      </c>
      <c r="RR15">
        <v>1.1839</v>
      </c>
      <c r="RS15">
        <v>11.899100000000001</v>
      </c>
      <c r="RT15">
        <v>10.8912</v>
      </c>
      <c r="RU15">
        <v>1858.8721</v>
      </c>
      <c r="RV15">
        <v>1.6515</v>
      </c>
      <c r="RW15">
        <v>16.824000000000002</v>
      </c>
      <c r="RX15">
        <v>2.4443999999999999</v>
      </c>
      <c r="RY15">
        <v>14.3527</v>
      </c>
      <c r="RZ15">
        <v>25.123100000000001</v>
      </c>
      <c r="SA15">
        <v>91.28</v>
      </c>
      <c r="SB15">
        <v>2.27</v>
      </c>
      <c r="SC15">
        <v>7.9909999999999997</v>
      </c>
      <c r="SD15">
        <v>0.53510000000000002</v>
      </c>
      <c r="SE15">
        <v>20.9665</v>
      </c>
      <c r="SF15">
        <v>7.0936000000000003</v>
      </c>
      <c r="SG15">
        <v>29.201499999999999</v>
      </c>
      <c r="SH15">
        <v>0.62670000000000003</v>
      </c>
      <c r="SI15">
        <v>42.980400000000003</v>
      </c>
      <c r="SJ15">
        <v>2.1183999999999998</v>
      </c>
      <c r="SK15">
        <v>14.0625</v>
      </c>
      <c r="SL15">
        <v>25.188400000000001</v>
      </c>
      <c r="SM15">
        <v>58.316499999999998</v>
      </c>
      <c r="SN15">
        <v>2.2303000000000002</v>
      </c>
      <c r="SO15">
        <v>2443.7516999999998</v>
      </c>
      <c r="SP15">
        <v>0.97789999999999999</v>
      </c>
      <c r="SQ15">
        <v>13.2484</v>
      </c>
      <c r="SR15">
        <v>9.7345000000000006</v>
      </c>
      <c r="SS15">
        <v>48.868400000000001</v>
      </c>
      <c r="ST15">
        <v>3.7905000000000002</v>
      </c>
      <c r="SU15">
        <v>-0.76400000000000001</v>
      </c>
      <c r="SV15">
        <v>0.65410000000000001</v>
      </c>
      <c r="SW15">
        <v>-6.6699000000000002</v>
      </c>
      <c r="SX15">
        <v>-4.8994</v>
      </c>
      <c r="SY15">
        <v>29.845500000000001</v>
      </c>
      <c r="SZ15">
        <v>0.87570000000000003</v>
      </c>
      <c r="TA15">
        <v>26.466699999999999</v>
      </c>
      <c r="TB15">
        <v>2.5358999999999998</v>
      </c>
      <c r="TC15">
        <v>3.9194</v>
      </c>
      <c r="TD15">
        <v>11.381</v>
      </c>
      <c r="TE15">
        <v>278.37990000000002</v>
      </c>
      <c r="TF15">
        <v>2.7383999999999999</v>
      </c>
      <c r="TG15">
        <v>8.9465000000000003</v>
      </c>
      <c r="TH15">
        <v>2.2894000000000001</v>
      </c>
      <c r="TI15">
        <v>4.75</v>
      </c>
      <c r="TJ15">
        <v>5.8592000000000004</v>
      </c>
      <c r="TK15">
        <v>121.8668</v>
      </c>
      <c r="TL15">
        <v>4.9646999999999997</v>
      </c>
      <c r="TM15">
        <v>4.9795999999999996</v>
      </c>
      <c r="TN15">
        <v>0.22239999999999999</v>
      </c>
      <c r="TO15">
        <v>30.763100000000001</v>
      </c>
      <c r="TP15">
        <v>3.8982999999999999</v>
      </c>
      <c r="TQ15">
        <v>395.67439999999999</v>
      </c>
      <c r="TR15">
        <v>5.3891</v>
      </c>
      <c r="TS15">
        <v>3.8717000000000001</v>
      </c>
      <c r="TT15">
        <v>0.79010000000000002</v>
      </c>
      <c r="TU15">
        <v>9.3545999999999996</v>
      </c>
      <c r="TV15">
        <v>0.85040000000000004</v>
      </c>
      <c r="TW15">
        <v>177.7705</v>
      </c>
      <c r="TX15">
        <v>2.9220000000000002</v>
      </c>
      <c r="TY15">
        <v>4.3604000000000003</v>
      </c>
      <c r="TZ15">
        <v>1.7009000000000001</v>
      </c>
      <c r="UA15">
        <v>6.5755999999999997</v>
      </c>
      <c r="UB15">
        <v>5.0468000000000002</v>
      </c>
      <c r="UC15">
        <v>4.8960999999999997</v>
      </c>
      <c r="UD15">
        <v>0.14760000000000001</v>
      </c>
      <c r="UE15">
        <v>11.6347</v>
      </c>
      <c r="UF15">
        <v>0.52669999999999995</v>
      </c>
      <c r="UG15">
        <v>30.9102</v>
      </c>
      <c r="UH15">
        <v>11.931699999999999</v>
      </c>
      <c r="UI15">
        <v>131.3877</v>
      </c>
      <c r="UJ15">
        <v>3.7557</v>
      </c>
      <c r="UK15">
        <v>5.8884999999999996</v>
      </c>
      <c r="UL15">
        <v>1.2558</v>
      </c>
      <c r="UM15">
        <v>4.1448</v>
      </c>
      <c r="UN15">
        <v>2.4994999999999998</v>
      </c>
      <c r="UO15">
        <v>200.74180000000001</v>
      </c>
      <c r="UP15">
        <v>2.6076000000000001</v>
      </c>
      <c r="UQ15">
        <v>14.0105</v>
      </c>
      <c r="UR15">
        <v>0.8256</v>
      </c>
      <c r="US15">
        <v>16.752600000000001</v>
      </c>
      <c r="UT15">
        <v>8.9344999999999999</v>
      </c>
      <c r="UU15">
        <v>0.67490000000000006</v>
      </c>
      <c r="UV15">
        <v>0.15989999999999999</v>
      </c>
      <c r="UW15">
        <v>33.057099999999998</v>
      </c>
      <c r="UX15" t="s">
        <v>165</v>
      </c>
      <c r="UY15">
        <v>10.5778</v>
      </c>
      <c r="UZ15" t="s">
        <v>165</v>
      </c>
      <c r="VA15">
        <v>129.63749999999999</v>
      </c>
      <c r="VB15">
        <v>3.5244</v>
      </c>
      <c r="VC15">
        <v>-4.5800999999999998</v>
      </c>
      <c r="VD15">
        <v>0.36649999999999999</v>
      </c>
      <c r="VE15">
        <v>-15.211</v>
      </c>
      <c r="VF15">
        <v>-10.508900000000001</v>
      </c>
      <c r="VG15">
        <v>70.707599999999999</v>
      </c>
      <c r="VH15">
        <v>4.3000999999999996</v>
      </c>
      <c r="VI15">
        <v>6.2946999999999997</v>
      </c>
      <c r="VJ15">
        <v>0.18010000000000001</v>
      </c>
      <c r="VK15">
        <v>34.9268</v>
      </c>
      <c r="VL15">
        <v>3.9701</v>
      </c>
      <c r="VM15">
        <v>123.6215</v>
      </c>
      <c r="VN15">
        <v>2.8475999999999999</v>
      </c>
      <c r="VO15">
        <v>9.2238000000000007</v>
      </c>
      <c r="VP15">
        <v>0.42180000000000001</v>
      </c>
      <c r="VQ15">
        <v>31.359300000000001</v>
      </c>
      <c r="VR15">
        <v>10.3588</v>
      </c>
      <c r="VS15">
        <v>244.1619</v>
      </c>
      <c r="VT15">
        <v>3.8809999999999998</v>
      </c>
      <c r="VU15">
        <v>7.5385999999999997</v>
      </c>
      <c r="VV15">
        <v>0.50170000000000003</v>
      </c>
      <c r="VW15">
        <v>13.5617</v>
      </c>
      <c r="VX15">
        <v>3.1280000000000001</v>
      </c>
      <c r="VY15">
        <v>75.714200000000005</v>
      </c>
      <c r="VZ15">
        <v>1.9703999999999999</v>
      </c>
      <c r="WA15">
        <v>10.4163</v>
      </c>
      <c r="WB15">
        <v>2.5836000000000001</v>
      </c>
      <c r="WC15">
        <v>4.2100999999999997</v>
      </c>
      <c r="WD15">
        <v>8.0145</v>
      </c>
      <c r="WE15">
        <v>55.809899999999999</v>
      </c>
      <c r="WF15">
        <v>1.5517000000000001</v>
      </c>
      <c r="WG15">
        <v>20.0383</v>
      </c>
      <c r="WH15">
        <v>1.1171</v>
      </c>
      <c r="WI15">
        <v>8.1174999999999997</v>
      </c>
      <c r="WJ15">
        <v>6.0038</v>
      </c>
      <c r="WK15">
        <v>70.388900000000007</v>
      </c>
      <c r="WL15">
        <v>3.2677999999999998</v>
      </c>
      <c r="WM15">
        <v>11.428800000000001</v>
      </c>
      <c r="WN15">
        <v>1.0901000000000001</v>
      </c>
      <c r="WO15">
        <v>6.2346000000000004</v>
      </c>
      <c r="WP15">
        <v>5.6628999999999996</v>
      </c>
      <c r="WQ15">
        <v>38.6952</v>
      </c>
      <c r="WR15">
        <v>1.0568</v>
      </c>
      <c r="WS15">
        <v>35.312600000000003</v>
      </c>
      <c r="WT15">
        <v>1.6698</v>
      </c>
      <c r="WU15">
        <v>8.5825999999999993</v>
      </c>
      <c r="WV15">
        <v>12.8323</v>
      </c>
      <c r="WW15">
        <v>9.81</v>
      </c>
      <c r="WX15">
        <v>0.39760000000000001</v>
      </c>
      <c r="WY15">
        <v>96.278499999999994</v>
      </c>
      <c r="WZ15">
        <v>0.72629999999999995</v>
      </c>
      <c r="XA15">
        <v>17.745100000000001</v>
      </c>
      <c r="XB15">
        <v>9.1166</v>
      </c>
      <c r="XC15">
        <v>99.775599999999997</v>
      </c>
      <c r="XD15">
        <v>3.7505999999999999</v>
      </c>
      <c r="XE15">
        <v>11.557499999999999</v>
      </c>
      <c r="XF15">
        <v>0.56479999999999997</v>
      </c>
      <c r="XG15">
        <v>12.801</v>
      </c>
      <c r="XH15">
        <v>4.3087</v>
      </c>
      <c r="XI15">
        <v>46.6877</v>
      </c>
      <c r="XJ15">
        <v>2.9047000000000001</v>
      </c>
      <c r="XK15">
        <v>7.9058000000000002</v>
      </c>
      <c r="XL15">
        <v>0.30299999999999999</v>
      </c>
      <c r="XM15">
        <v>25.8658</v>
      </c>
      <c r="XN15">
        <v>4.8017000000000003</v>
      </c>
      <c r="XO15">
        <v>107.41030000000001</v>
      </c>
      <c r="XP15">
        <v>3.7018</v>
      </c>
      <c r="XQ15">
        <v>10.925800000000001</v>
      </c>
      <c r="XR15">
        <v>1.5153000000000001</v>
      </c>
      <c r="XS15">
        <v>1.4275</v>
      </c>
      <c r="XT15">
        <v>2.2784</v>
      </c>
      <c r="XU15">
        <v>25.3506</v>
      </c>
      <c r="XV15">
        <v>1.3019000000000001</v>
      </c>
      <c r="XW15">
        <v>41.181800000000003</v>
      </c>
      <c r="XX15">
        <v>0.65980000000000005</v>
      </c>
      <c r="XY15">
        <v>14.412800000000001</v>
      </c>
      <c r="XZ15">
        <v>6.8392999999999997</v>
      </c>
      <c r="YA15">
        <v>56.573599999999999</v>
      </c>
      <c r="YB15">
        <v>2.8136999999999999</v>
      </c>
      <c r="YC15">
        <v>10.920199999999999</v>
      </c>
      <c r="YD15">
        <v>0.81240000000000001</v>
      </c>
      <c r="YE15">
        <v>10.0244</v>
      </c>
      <c r="YF15">
        <v>6.3552</v>
      </c>
      <c r="YG15">
        <v>37.476399999999998</v>
      </c>
      <c r="YH15">
        <v>1.5094000000000001</v>
      </c>
      <c r="YI15">
        <v>24.7196</v>
      </c>
      <c r="YJ15">
        <v>0.39500000000000002</v>
      </c>
      <c r="YK15">
        <v>22.8599</v>
      </c>
      <c r="YL15">
        <v>6.3224</v>
      </c>
      <c r="YM15">
        <v>42.831099999999999</v>
      </c>
      <c r="YN15">
        <v>1.7451000000000001</v>
      </c>
      <c r="YO15">
        <v>54.1629</v>
      </c>
      <c r="YP15">
        <v>0.9758</v>
      </c>
      <c r="YQ15">
        <v>7.4718999999999998</v>
      </c>
      <c r="YR15">
        <v>3.5962000000000001</v>
      </c>
      <c r="YS15">
        <v>143.03479999999999</v>
      </c>
      <c r="YT15">
        <v>3.2195</v>
      </c>
      <c r="YU15">
        <v>4.0640000000000001</v>
      </c>
      <c r="YV15">
        <v>1.0764</v>
      </c>
      <c r="YW15">
        <v>6.9946000000000002</v>
      </c>
      <c r="YX15">
        <v>2.33</v>
      </c>
      <c r="YY15">
        <v>55.025599999999997</v>
      </c>
      <c r="YZ15">
        <v>2.0817000000000001</v>
      </c>
      <c r="ZA15">
        <v>7.6878000000000002</v>
      </c>
      <c r="ZB15">
        <v>0.74560000000000004</v>
      </c>
      <c r="ZC15">
        <v>12.440300000000001</v>
      </c>
      <c r="ZD15">
        <v>4.6397000000000004</v>
      </c>
      <c r="ZE15">
        <v>77.401499999999999</v>
      </c>
      <c r="ZF15">
        <v>4.9877000000000002</v>
      </c>
      <c r="ZG15">
        <v>6.4123000000000001</v>
      </c>
      <c r="ZH15">
        <v>0.31969999999999998</v>
      </c>
      <c r="ZI15">
        <v>15.018000000000001</v>
      </c>
      <c r="ZJ15">
        <v>1.9520999999999999</v>
      </c>
      <c r="ZK15">
        <v>101.97110000000001</v>
      </c>
      <c r="ZL15">
        <v>2.7418</v>
      </c>
      <c r="ZM15">
        <v>9.3338999999999999</v>
      </c>
      <c r="ZN15">
        <v>1.7039</v>
      </c>
      <c r="ZO15">
        <v>4.1773999999999996</v>
      </c>
      <c r="ZP15">
        <v>4.8303000000000003</v>
      </c>
      <c r="ZQ15">
        <v>98.503799999999998</v>
      </c>
      <c r="ZR15">
        <v>3.1789999999999998</v>
      </c>
      <c r="ZS15">
        <v>10.139900000000001</v>
      </c>
      <c r="ZT15">
        <v>0.54069999999999996</v>
      </c>
      <c r="ZU15">
        <v>14.2058</v>
      </c>
      <c r="ZV15">
        <v>4.8864000000000001</v>
      </c>
      <c r="ZW15">
        <v>88.696100000000001</v>
      </c>
      <c r="ZX15">
        <v>2.92</v>
      </c>
      <c r="ZY15">
        <v>231.23169999999999</v>
      </c>
      <c r="ZZ15">
        <v>0.43530000000000002</v>
      </c>
      <c r="AAA15">
        <v>17.2334</v>
      </c>
      <c r="AAB15">
        <v>5.4958999999999998</v>
      </c>
      <c r="AAC15">
        <v>81.837900000000005</v>
      </c>
      <c r="AAD15">
        <v>2.3527</v>
      </c>
      <c r="AAE15">
        <v>21.976900000000001</v>
      </c>
      <c r="AAF15">
        <v>0.81489999999999996</v>
      </c>
      <c r="AAG15">
        <v>11.078900000000001</v>
      </c>
      <c r="AAH15">
        <v>5.8226000000000004</v>
      </c>
      <c r="AAI15">
        <v>123.1279</v>
      </c>
      <c r="AAJ15">
        <v>3.0478999999999998</v>
      </c>
      <c r="AAK15">
        <v>12.9703</v>
      </c>
      <c r="AAL15">
        <v>0.93259999999999998</v>
      </c>
      <c r="AAM15">
        <v>10.1808</v>
      </c>
      <c r="AAN15">
        <v>6.4705000000000004</v>
      </c>
      <c r="AAO15">
        <v>70.303799999999995</v>
      </c>
      <c r="AAP15">
        <v>1.8777999999999999</v>
      </c>
      <c r="AAQ15">
        <v>17.607700000000001</v>
      </c>
      <c r="AAR15">
        <v>0.70099999999999996</v>
      </c>
      <c r="AAS15">
        <v>17.313300000000002</v>
      </c>
      <c r="AAT15">
        <v>9.5177999999999994</v>
      </c>
      <c r="AAU15">
        <v>441.12</v>
      </c>
      <c r="AAV15">
        <v>2.6575000000000002</v>
      </c>
      <c r="AAW15">
        <v>7.9817999999999998</v>
      </c>
      <c r="AAX15">
        <v>0.378</v>
      </c>
      <c r="AAY15">
        <v>52.162100000000002</v>
      </c>
      <c r="AAZ15">
        <v>-2.4691999999999998</v>
      </c>
      <c r="ABA15">
        <v>226.17699999999999</v>
      </c>
      <c r="ABB15">
        <v>2.5482</v>
      </c>
      <c r="ABC15">
        <v>14.1144</v>
      </c>
      <c r="ABD15">
        <v>0.86</v>
      </c>
      <c r="ABE15">
        <v>15.322900000000001</v>
      </c>
      <c r="ABF15">
        <v>9.3651999999999997</v>
      </c>
      <c r="ABG15">
        <v>106.0706</v>
      </c>
      <c r="ABH15">
        <v>4.7622</v>
      </c>
      <c r="ABI15">
        <v>7.5423</v>
      </c>
      <c r="ABJ15">
        <v>0.3261</v>
      </c>
      <c r="ABK15">
        <v>29.721499999999999</v>
      </c>
      <c r="ABL15">
        <v>13.8071</v>
      </c>
      <c r="ABM15">
        <v>143.0564</v>
      </c>
      <c r="ABN15">
        <v>7.0589000000000004</v>
      </c>
      <c r="ABO15">
        <v>3.7730000000000001</v>
      </c>
      <c r="ABP15">
        <v>0.58509999999999995</v>
      </c>
      <c r="ABQ15">
        <v>12.366899999999999</v>
      </c>
      <c r="ABR15">
        <v>4.1608999999999998</v>
      </c>
      <c r="ABS15">
        <v>3655.1570000000002</v>
      </c>
      <c r="ABT15">
        <v>1.9993000000000001</v>
      </c>
      <c r="ABU15">
        <v>15.620699999999999</v>
      </c>
      <c r="ABV15">
        <v>1.2382</v>
      </c>
      <c r="ABW15">
        <v>16.211400000000001</v>
      </c>
      <c r="ABX15">
        <v>14.476000000000001</v>
      </c>
      <c r="ABY15">
        <v>256.72620000000001</v>
      </c>
      <c r="ABZ15">
        <v>2.3210999999999999</v>
      </c>
      <c r="ACA15">
        <v>12.6877</v>
      </c>
      <c r="ACB15">
        <v>1.0081</v>
      </c>
      <c r="ACC15">
        <v>19.983699999999999</v>
      </c>
      <c r="ACD15">
        <v>14.513199999999999</v>
      </c>
      <c r="ACE15">
        <v>321.64080000000001</v>
      </c>
      <c r="ACF15">
        <v>2.6383999999999999</v>
      </c>
      <c r="ACG15">
        <v>8.5846</v>
      </c>
      <c r="ACH15">
        <v>3.3361999999999998</v>
      </c>
      <c r="ACI15">
        <v>3.8761999999999999</v>
      </c>
      <c r="ACJ15">
        <v>9.2919999999999998</v>
      </c>
      <c r="ACK15">
        <v>69.579400000000007</v>
      </c>
      <c r="ACL15">
        <v>3.7225000000000001</v>
      </c>
      <c r="ACM15">
        <v>10.5496</v>
      </c>
      <c r="ACN15">
        <v>0.40660000000000002</v>
      </c>
      <c r="ACO15">
        <v>14.856199999999999</v>
      </c>
      <c r="ACP15">
        <v>6.1755000000000004</v>
      </c>
      <c r="ACQ15">
        <v>182.9684</v>
      </c>
      <c r="ACR15">
        <v>4.6204999999999998</v>
      </c>
      <c r="ACS15">
        <v>5.9462000000000002</v>
      </c>
      <c r="ACT15">
        <v>0.5554</v>
      </c>
      <c r="ACU15">
        <v>14.9177</v>
      </c>
      <c r="ACV15">
        <v>5.7716000000000003</v>
      </c>
      <c r="ACW15">
        <v>68.023700000000005</v>
      </c>
      <c r="ACX15">
        <v>1.6598999999999999</v>
      </c>
      <c r="ACY15">
        <v>16.524100000000001</v>
      </c>
      <c r="ACZ15">
        <v>2.4275000000000002</v>
      </c>
      <c r="ADA15">
        <v>4.2683999999999997</v>
      </c>
      <c r="ADB15">
        <v>3.1476000000000002</v>
      </c>
      <c r="ADC15">
        <v>194.37139999999999</v>
      </c>
      <c r="ADD15">
        <v>2.9984000000000002</v>
      </c>
      <c r="ADE15">
        <v>8.1919000000000004</v>
      </c>
      <c r="ADF15">
        <v>3.2357999999999998</v>
      </c>
      <c r="ADG15">
        <v>2.1452</v>
      </c>
      <c r="ADH15">
        <v>8.2585999999999995</v>
      </c>
      <c r="ADI15">
        <v>729.74429999999995</v>
      </c>
      <c r="ADJ15">
        <v>4.1908000000000003</v>
      </c>
      <c r="ADK15" t="s">
        <v>165</v>
      </c>
      <c r="ADL15">
        <v>2.8426999999999998</v>
      </c>
      <c r="ADM15">
        <v>1.3006</v>
      </c>
      <c r="ADN15">
        <v>0.61570000000000003</v>
      </c>
      <c r="ADO15">
        <v>63.246400000000001</v>
      </c>
      <c r="ADP15">
        <v>3.6206999999999998</v>
      </c>
      <c r="ADQ15">
        <v>16.328099999999999</v>
      </c>
      <c r="ADR15">
        <v>0.57999999999999996</v>
      </c>
      <c r="ADS15">
        <v>8.1067999999999998</v>
      </c>
      <c r="ADT15">
        <v>3.3393000000000002</v>
      </c>
      <c r="ADU15">
        <v>43.948900000000002</v>
      </c>
      <c r="ADV15">
        <v>1.0994999999999999</v>
      </c>
      <c r="ADW15">
        <v>41.526699999999998</v>
      </c>
      <c r="ADX15">
        <v>3.5417999999999998</v>
      </c>
      <c r="ADY15">
        <v>3.1021000000000001</v>
      </c>
      <c r="ADZ15">
        <v>8.4865999999999993</v>
      </c>
      <c r="AEA15">
        <v>119.01390000000001</v>
      </c>
      <c r="AEB15">
        <v>1.9702999999999999</v>
      </c>
      <c r="AEC15">
        <v>14.8026</v>
      </c>
      <c r="AED15">
        <v>1.8471</v>
      </c>
      <c r="AEE15">
        <v>5.4541000000000004</v>
      </c>
      <c r="AEF15">
        <v>7.1990999999999996</v>
      </c>
      <c r="AEG15">
        <v>209.2852</v>
      </c>
      <c r="AEH15">
        <v>3.7488999999999999</v>
      </c>
      <c r="AEI15">
        <v>12.4503</v>
      </c>
      <c r="AEJ15">
        <v>0.4395</v>
      </c>
      <c r="AEK15">
        <v>27.064900000000002</v>
      </c>
      <c r="AEL15">
        <v>10.5191</v>
      </c>
      <c r="AEM15">
        <v>75.587000000000003</v>
      </c>
      <c r="AEN15">
        <v>2.1751999999999998</v>
      </c>
      <c r="AEO15" t="s">
        <v>165</v>
      </c>
      <c r="AEP15">
        <v>1.53</v>
      </c>
      <c r="AEQ15">
        <v>-4.1163999999999996</v>
      </c>
      <c r="AER15">
        <v>-10.664300000000001</v>
      </c>
      <c r="AES15">
        <v>762.05039999999997</v>
      </c>
      <c r="AET15">
        <v>5.9466999999999999</v>
      </c>
      <c r="AEU15">
        <v>4.0027999999999997</v>
      </c>
      <c r="AEV15">
        <v>0.58579999999999999</v>
      </c>
      <c r="AEW15">
        <v>12.076000000000001</v>
      </c>
      <c r="AEX15">
        <v>1.5246999999999999</v>
      </c>
      <c r="AEY15">
        <v>77.352099999999993</v>
      </c>
      <c r="AEZ15">
        <v>1.1889000000000001</v>
      </c>
      <c r="AFA15">
        <v>21.578900000000001</v>
      </c>
      <c r="AFB15">
        <v>1.1556</v>
      </c>
      <c r="AFC15">
        <v>15.562099999999999</v>
      </c>
      <c r="AFD15">
        <v>13.8786</v>
      </c>
      <c r="AFE15">
        <v>74.158500000000004</v>
      </c>
      <c r="AFF15">
        <v>4.2991000000000001</v>
      </c>
      <c r="AFG15">
        <v>6.4459</v>
      </c>
      <c r="AFH15">
        <v>0.48970000000000002</v>
      </c>
      <c r="AFI15">
        <v>11.8474</v>
      </c>
      <c r="AFJ15">
        <v>3.2136999999999998</v>
      </c>
      <c r="AFK15">
        <v>9.8757000000000001</v>
      </c>
      <c r="AFL15">
        <v>2.7208999999999999</v>
      </c>
      <c r="AFM15">
        <v>7.9840999999999998</v>
      </c>
      <c r="AFN15">
        <v>1.2951999999999999</v>
      </c>
      <c r="AFO15">
        <v>17.793199999999999</v>
      </c>
      <c r="AFP15">
        <v>16.5015</v>
      </c>
      <c r="AFQ15">
        <v>83.345799999999997</v>
      </c>
      <c r="AFR15">
        <v>2.1355</v>
      </c>
      <c r="AFS15">
        <v>14.146699999999999</v>
      </c>
      <c r="AFT15">
        <v>0.68479999999999996</v>
      </c>
      <c r="AFU15">
        <v>19.280799999999999</v>
      </c>
      <c r="AFV15">
        <v>9.6789000000000005</v>
      </c>
      <c r="AFW15">
        <v>67.313199999999995</v>
      </c>
      <c r="AFX15">
        <v>5.4318999999999997</v>
      </c>
      <c r="AFY15">
        <v>6.032</v>
      </c>
      <c r="AFZ15">
        <v>0.35880000000000001</v>
      </c>
      <c r="AGA15">
        <v>7.2253999999999996</v>
      </c>
      <c r="AGB15">
        <v>0.81969999999999998</v>
      </c>
      <c r="AGC15">
        <v>83.874600000000001</v>
      </c>
      <c r="AGD15">
        <v>3.04</v>
      </c>
      <c r="AGE15">
        <v>8.4956999999999994</v>
      </c>
      <c r="AGF15">
        <v>1.3633999999999999</v>
      </c>
      <c r="AGG15">
        <v>6.6666999999999996</v>
      </c>
      <c r="AGH15">
        <v>6.5010000000000003</v>
      </c>
      <c r="AGI15">
        <v>1051.9002</v>
      </c>
      <c r="AGJ15">
        <v>2.7101000000000002</v>
      </c>
      <c r="AGK15">
        <v>14.744999999999999</v>
      </c>
      <c r="AGL15">
        <v>0.72099999999999997</v>
      </c>
      <c r="AGM15">
        <v>35.332999999999998</v>
      </c>
      <c r="AGN15">
        <v>17.3811</v>
      </c>
      <c r="AGO15">
        <v>75.524799999999999</v>
      </c>
      <c r="AGP15">
        <v>2.7469999999999999</v>
      </c>
      <c r="AGQ15">
        <v>10.215400000000001</v>
      </c>
      <c r="AGR15">
        <v>1.7694000000000001</v>
      </c>
      <c r="AGS15">
        <v>3.8325999999999998</v>
      </c>
      <c r="AGT15">
        <v>5.8678999999999997</v>
      </c>
      <c r="AGU15">
        <v>4.2190000000000003</v>
      </c>
      <c r="AGV15">
        <v>0.18360000000000001</v>
      </c>
      <c r="AGW15">
        <v>75.344399999999993</v>
      </c>
      <c r="AGX15">
        <v>1.1688000000000001</v>
      </c>
      <c r="AGY15">
        <v>12.595800000000001</v>
      </c>
      <c r="AGZ15">
        <v>12.0459</v>
      </c>
      <c r="AHA15">
        <v>51.221299999999999</v>
      </c>
      <c r="AHB15">
        <v>3.7713000000000001</v>
      </c>
      <c r="AHC15">
        <v>6.5148999999999999</v>
      </c>
      <c r="AHD15">
        <v>1.5244</v>
      </c>
      <c r="AHE15">
        <v>2.0895000000000001</v>
      </c>
      <c r="AHF15">
        <v>3.2511999999999999</v>
      </c>
      <c r="AHG15">
        <v>125.0962</v>
      </c>
      <c r="AHH15">
        <v>3.8730000000000002</v>
      </c>
      <c r="AHI15">
        <v>6.7584999999999997</v>
      </c>
      <c r="AHJ15">
        <v>0.51870000000000005</v>
      </c>
      <c r="AHK15">
        <v>17.909600000000001</v>
      </c>
      <c r="AHL15">
        <v>6.8162000000000003</v>
      </c>
      <c r="AHM15">
        <v>1520.2509</v>
      </c>
      <c r="AHN15">
        <v>1.9998</v>
      </c>
      <c r="AHO15">
        <v>22.093800000000002</v>
      </c>
      <c r="AHP15">
        <v>1.1540999999999999</v>
      </c>
      <c r="AHQ15">
        <v>22.646999999999998</v>
      </c>
      <c r="AHR15">
        <v>17.407599999999999</v>
      </c>
      <c r="AHS15">
        <v>148.1481</v>
      </c>
      <c r="AHT15">
        <v>2.0066000000000002</v>
      </c>
      <c r="AHU15">
        <v>13.818199999999999</v>
      </c>
      <c r="AHV15">
        <v>0.65720000000000001</v>
      </c>
      <c r="AHW15">
        <v>34.416400000000003</v>
      </c>
      <c r="AHX15">
        <v>16.510100000000001</v>
      </c>
      <c r="AHY15">
        <v>148.1481</v>
      </c>
      <c r="AHZ15">
        <v>2.0066000000000002</v>
      </c>
      <c r="AIA15">
        <v>13.818199999999999</v>
      </c>
      <c r="AIB15">
        <v>0.65720000000000001</v>
      </c>
      <c r="AIC15">
        <v>34.416400000000003</v>
      </c>
      <c r="AID15">
        <v>16.510100000000001</v>
      </c>
      <c r="AIE15">
        <v>479.96420000000001</v>
      </c>
      <c r="AIF15">
        <v>2.0575000000000001</v>
      </c>
      <c r="AIG15">
        <v>13.443300000000001</v>
      </c>
      <c r="AIH15">
        <v>1.2213000000000001</v>
      </c>
      <c r="AII15">
        <v>18.088200000000001</v>
      </c>
      <c r="AIJ15">
        <v>16.116399999999999</v>
      </c>
      <c r="AIK15">
        <v>65.515799999999999</v>
      </c>
      <c r="AIL15">
        <v>4.8295000000000003</v>
      </c>
      <c r="AIM15">
        <v>4.8242000000000003</v>
      </c>
      <c r="AIN15">
        <v>0.22589999999999999</v>
      </c>
      <c r="AIO15">
        <v>21.384899999999998</v>
      </c>
      <c r="AIP15">
        <v>2.5478000000000001</v>
      </c>
      <c r="AIQ15" t="s">
        <v>165</v>
      </c>
      <c r="AIR15" t="s">
        <v>165</v>
      </c>
      <c r="AIS15" t="s">
        <v>165</v>
      </c>
      <c r="AIT15" t="s">
        <v>165</v>
      </c>
      <c r="AIU15">
        <v>12.887499999999999</v>
      </c>
      <c r="AIV15" t="s">
        <v>165</v>
      </c>
      <c r="AIW15">
        <v>44.639499999999998</v>
      </c>
      <c r="AIX15">
        <v>1.1145</v>
      </c>
      <c r="AIY15">
        <v>25.7376</v>
      </c>
      <c r="AIZ15">
        <v>1.9924999999999999</v>
      </c>
      <c r="AJA15">
        <v>8.2586999999999993</v>
      </c>
      <c r="AJB15">
        <v>12.359400000000001</v>
      </c>
    </row>
    <row r="16" spans="2:938" x14ac:dyDescent="0.35">
      <c r="B16" s="2">
        <v>44104</v>
      </c>
      <c r="C16">
        <v>110.66670000000001</v>
      </c>
      <c r="D16">
        <v>3.6046</v>
      </c>
      <c r="E16">
        <v>6.4569999999999999</v>
      </c>
      <c r="F16">
        <v>0.58240000000000003</v>
      </c>
      <c r="G16">
        <v>12.159599999999999</v>
      </c>
      <c r="H16">
        <v>19.385200000000001</v>
      </c>
      <c r="I16">
        <v>105.9289</v>
      </c>
      <c r="J16">
        <v>2.4445999999999999</v>
      </c>
      <c r="K16">
        <v>11.4056</v>
      </c>
      <c r="L16">
        <v>1.4094</v>
      </c>
      <c r="M16">
        <v>8.1754999999999995</v>
      </c>
      <c r="N16">
        <v>7.7563000000000004</v>
      </c>
      <c r="O16">
        <v>522.25710000000004</v>
      </c>
      <c r="P16">
        <v>3.7717000000000001</v>
      </c>
      <c r="Q16">
        <v>-0.2762</v>
      </c>
      <c r="R16">
        <v>0.53110000000000002</v>
      </c>
      <c r="S16">
        <v>-5.8061999999999996</v>
      </c>
      <c r="T16">
        <v>-5.7682000000000002</v>
      </c>
      <c r="U16">
        <v>98.088499999999996</v>
      </c>
      <c r="V16">
        <v>4.4748999999999999</v>
      </c>
      <c r="W16">
        <v>10.047599999999999</v>
      </c>
      <c r="X16">
        <v>1.4208000000000001</v>
      </c>
      <c r="Y16">
        <v>1.4543999999999999</v>
      </c>
      <c r="Z16">
        <v>0.94769999999999999</v>
      </c>
      <c r="AA16">
        <v>79.110799999999998</v>
      </c>
      <c r="AB16">
        <v>2.5173000000000001</v>
      </c>
      <c r="AC16">
        <v>12.658799999999999</v>
      </c>
      <c r="AD16">
        <v>0.49959999999999999</v>
      </c>
      <c r="AE16">
        <v>11.767200000000001</v>
      </c>
      <c r="AF16">
        <v>0.81069999999999998</v>
      </c>
      <c r="AG16">
        <v>51.186</v>
      </c>
      <c r="AH16">
        <v>1.7706999999999999</v>
      </c>
      <c r="AI16">
        <v>32.2667</v>
      </c>
      <c r="AJ16">
        <v>1.2003999999999999</v>
      </c>
      <c r="AK16">
        <v>4.5548000000000002</v>
      </c>
      <c r="AL16">
        <v>2.7833000000000001</v>
      </c>
      <c r="AM16">
        <v>72.804100000000005</v>
      </c>
      <c r="AN16">
        <v>2.8702000000000001</v>
      </c>
      <c r="AO16">
        <v>24.1371</v>
      </c>
      <c r="AP16">
        <v>0.86270000000000002</v>
      </c>
      <c r="AQ16">
        <v>9.2727000000000004</v>
      </c>
      <c r="AR16">
        <v>8.2202999999999999</v>
      </c>
      <c r="AS16">
        <v>105.2139</v>
      </c>
      <c r="AT16">
        <v>2.6194999999999999</v>
      </c>
      <c r="AU16">
        <v>8.5701000000000001</v>
      </c>
      <c r="AV16">
        <v>2.2557999999999998</v>
      </c>
      <c r="AW16">
        <v>5.9707999999999997</v>
      </c>
      <c r="AX16">
        <v>8.4238999999999997</v>
      </c>
      <c r="AY16">
        <v>9.2022999999999993</v>
      </c>
      <c r="AZ16">
        <v>0.36130000000000001</v>
      </c>
      <c r="BA16">
        <v>111.1041</v>
      </c>
      <c r="BB16">
        <v>1.8946000000000001</v>
      </c>
      <c r="BC16">
        <v>5.7531999999999996</v>
      </c>
      <c r="BD16">
        <v>10.987299999999999</v>
      </c>
      <c r="BE16">
        <v>14.237500000000001</v>
      </c>
      <c r="BF16">
        <v>1.3533999999999999</v>
      </c>
      <c r="BG16">
        <v>20.723600000000001</v>
      </c>
      <c r="BH16">
        <v>2.1871</v>
      </c>
      <c r="BI16">
        <v>1.655</v>
      </c>
      <c r="BJ16">
        <v>14.488</v>
      </c>
      <c r="BK16">
        <v>16.7438</v>
      </c>
      <c r="BL16">
        <v>1.0561</v>
      </c>
      <c r="BM16">
        <v>26.9222</v>
      </c>
      <c r="BN16">
        <v>0.44750000000000001</v>
      </c>
      <c r="BO16">
        <v>17.9376</v>
      </c>
      <c r="BP16">
        <v>13.119300000000001</v>
      </c>
      <c r="BQ16">
        <v>24.639600000000002</v>
      </c>
      <c r="BR16">
        <v>2.5846</v>
      </c>
      <c r="BS16">
        <v>26.941400000000002</v>
      </c>
      <c r="BT16">
        <v>0.76890000000000003</v>
      </c>
      <c r="BU16">
        <v>3.5834999999999999</v>
      </c>
      <c r="BV16">
        <v>3.1537000000000002</v>
      </c>
      <c r="BW16">
        <v>254.06110000000001</v>
      </c>
      <c r="BX16">
        <v>32.381300000000003</v>
      </c>
      <c r="BY16">
        <v>5.6</v>
      </c>
      <c r="BZ16">
        <v>0.36549999999999999</v>
      </c>
      <c r="CA16">
        <v>-4.5982000000000003</v>
      </c>
      <c r="CB16">
        <v>-6.7320000000000002</v>
      </c>
      <c r="CC16">
        <v>96.6571</v>
      </c>
      <c r="CD16">
        <v>2.6686000000000001</v>
      </c>
      <c r="CE16">
        <v>38.426200000000001</v>
      </c>
      <c r="CF16">
        <v>0.43519999999999998</v>
      </c>
      <c r="CG16">
        <v>17.9481</v>
      </c>
      <c r="CH16">
        <v>4.5833000000000004</v>
      </c>
      <c r="CI16">
        <v>68.252700000000004</v>
      </c>
      <c r="CJ16">
        <v>2.7315999999999998</v>
      </c>
      <c r="CK16">
        <v>12.6747</v>
      </c>
      <c r="CL16">
        <v>0.64659999999999995</v>
      </c>
      <c r="CM16">
        <v>6.8543000000000003</v>
      </c>
      <c r="CN16">
        <v>1.9964</v>
      </c>
      <c r="CO16">
        <v>229.3184</v>
      </c>
      <c r="CP16">
        <v>6.6378000000000004</v>
      </c>
      <c r="CQ16">
        <v>6.5616000000000003</v>
      </c>
      <c r="CR16">
        <v>1.1097999999999999</v>
      </c>
      <c r="CS16">
        <v>0.32090000000000002</v>
      </c>
      <c r="CT16">
        <v>-1.8092999999999999</v>
      </c>
      <c r="CU16">
        <v>171.04679999999999</v>
      </c>
      <c r="CV16">
        <v>6.2778</v>
      </c>
      <c r="CW16">
        <v>39.533000000000001</v>
      </c>
      <c r="CX16">
        <v>0.44519999999999998</v>
      </c>
      <c r="CY16">
        <v>4.8388999999999998</v>
      </c>
      <c r="CZ16">
        <v>1.6978</v>
      </c>
      <c r="DA16">
        <v>57.906799999999997</v>
      </c>
      <c r="DB16">
        <v>2.1446999999999998</v>
      </c>
      <c r="DC16">
        <v>14.326599999999999</v>
      </c>
      <c r="DD16">
        <v>0.7752</v>
      </c>
      <c r="DE16">
        <v>-1.0648</v>
      </c>
      <c r="DF16">
        <v>-2.3401999999999998</v>
      </c>
      <c r="DG16">
        <v>89.269199999999998</v>
      </c>
      <c r="DH16">
        <v>3.0884</v>
      </c>
      <c r="DI16">
        <v>12.397399999999999</v>
      </c>
      <c r="DJ16">
        <v>0.88349999999999995</v>
      </c>
      <c r="DK16">
        <v>4.0467000000000004</v>
      </c>
      <c r="DL16">
        <v>2.0703</v>
      </c>
      <c r="DM16">
        <v>247.51480000000001</v>
      </c>
      <c r="DN16">
        <v>10.535600000000001</v>
      </c>
      <c r="DO16">
        <v>53.963099999999997</v>
      </c>
      <c r="DP16">
        <v>0.41410000000000002</v>
      </c>
      <c r="DQ16">
        <v>4.6535000000000002</v>
      </c>
      <c r="DR16">
        <v>1.2333000000000001</v>
      </c>
      <c r="DS16">
        <v>157.98509999999999</v>
      </c>
      <c r="DT16">
        <v>5.6578999999999997</v>
      </c>
      <c r="DU16">
        <v>19.628799999999998</v>
      </c>
      <c r="DV16">
        <v>0.45250000000000001</v>
      </c>
      <c r="DW16">
        <v>4.5812999999999997</v>
      </c>
      <c r="DX16">
        <v>1.8001</v>
      </c>
      <c r="DY16">
        <v>31.000299999999999</v>
      </c>
      <c r="DZ16">
        <v>1.4624999999999999</v>
      </c>
      <c r="EA16">
        <v>11.5114</v>
      </c>
      <c r="EB16">
        <v>0.75109999999999999</v>
      </c>
      <c r="EC16">
        <v>13.114100000000001</v>
      </c>
      <c r="ED16">
        <v>7.4130000000000003</v>
      </c>
      <c r="EE16">
        <v>6.1540999999999997</v>
      </c>
      <c r="EF16">
        <v>0.37640000000000001</v>
      </c>
      <c r="EG16">
        <v>62.879399999999997</v>
      </c>
      <c r="EH16">
        <v>0.84219999999999995</v>
      </c>
      <c r="EI16">
        <v>5.4371</v>
      </c>
      <c r="EJ16">
        <v>5.0595999999999997</v>
      </c>
      <c r="EK16">
        <v>199.64750000000001</v>
      </c>
      <c r="EL16">
        <v>6.4665999999999997</v>
      </c>
      <c r="EM16">
        <v>2.9182999999999999</v>
      </c>
      <c r="EN16">
        <v>0.82179999999999997</v>
      </c>
      <c r="EO16">
        <v>-0.6573</v>
      </c>
      <c r="EP16">
        <v>-3.8361999999999998</v>
      </c>
      <c r="EQ16">
        <v>55.567900000000002</v>
      </c>
      <c r="ER16">
        <v>1.5059</v>
      </c>
      <c r="ES16">
        <v>18.2256</v>
      </c>
      <c r="ET16">
        <v>0.84350000000000003</v>
      </c>
      <c r="EU16">
        <v>16.21</v>
      </c>
      <c r="EV16">
        <v>11.645799999999999</v>
      </c>
      <c r="EW16">
        <v>30.310400000000001</v>
      </c>
      <c r="EX16">
        <v>11.690300000000001</v>
      </c>
      <c r="EY16">
        <v>2.9822000000000002</v>
      </c>
      <c r="EZ16">
        <v>0.39419999999999999</v>
      </c>
      <c r="FA16">
        <v>1.6289</v>
      </c>
      <c r="FB16">
        <v>0.33850000000000002</v>
      </c>
      <c r="FC16">
        <v>38.808100000000003</v>
      </c>
      <c r="FD16">
        <v>1.4023000000000001</v>
      </c>
      <c r="FE16">
        <v>119.51909999999999</v>
      </c>
      <c r="FF16">
        <v>0.37530000000000002</v>
      </c>
      <c r="FG16">
        <v>10.1191</v>
      </c>
      <c r="FH16">
        <v>2.6450999999999998</v>
      </c>
      <c r="FI16">
        <v>100.5138</v>
      </c>
      <c r="FJ16">
        <v>5.3425000000000002</v>
      </c>
      <c r="FK16">
        <v>90.551299999999998</v>
      </c>
      <c r="FL16">
        <v>0.56399999999999995</v>
      </c>
      <c r="FM16">
        <v>8.0332000000000008</v>
      </c>
      <c r="FN16">
        <v>3.8451</v>
      </c>
      <c r="FO16">
        <v>14.6694</v>
      </c>
      <c r="FP16">
        <v>1.3959999999999999</v>
      </c>
      <c r="FQ16">
        <v>51.060299999999998</v>
      </c>
      <c r="FR16">
        <v>0.90059999999999996</v>
      </c>
      <c r="FS16">
        <v>1.1852</v>
      </c>
      <c r="FT16">
        <v>1.1900999999999999</v>
      </c>
      <c r="FU16">
        <v>36.0152</v>
      </c>
      <c r="FV16">
        <v>2.1800000000000002</v>
      </c>
      <c r="FW16">
        <v>39.260800000000003</v>
      </c>
      <c r="FX16">
        <v>1.0098</v>
      </c>
      <c r="FY16">
        <v>4.0945</v>
      </c>
      <c r="FZ16">
        <v>2.3635000000000002</v>
      </c>
      <c r="GA16">
        <v>47.805500000000002</v>
      </c>
      <c r="GB16">
        <v>3.1808000000000001</v>
      </c>
      <c r="GC16">
        <v>19.748699999999999</v>
      </c>
      <c r="GD16">
        <v>0.63670000000000004</v>
      </c>
      <c r="GE16">
        <v>2.3184999999999998</v>
      </c>
      <c r="GF16">
        <v>-0.5504</v>
      </c>
      <c r="GG16">
        <v>68.246799999999993</v>
      </c>
      <c r="GH16">
        <v>2.2244000000000002</v>
      </c>
      <c r="GI16">
        <v>22.332000000000001</v>
      </c>
      <c r="GJ16">
        <v>1.2246999999999999</v>
      </c>
      <c r="GK16">
        <v>3.8509000000000002</v>
      </c>
      <c r="GL16">
        <v>3.6903000000000001</v>
      </c>
      <c r="GM16">
        <v>178.72059999999999</v>
      </c>
      <c r="GN16">
        <v>9.5608000000000004</v>
      </c>
      <c r="GO16">
        <v>38.774000000000001</v>
      </c>
      <c r="GP16">
        <v>0.54990000000000006</v>
      </c>
      <c r="GQ16">
        <v>-0.40970000000000001</v>
      </c>
      <c r="GR16">
        <v>-3.7363</v>
      </c>
      <c r="GS16">
        <v>94.131100000000004</v>
      </c>
      <c r="GT16">
        <v>5.8490000000000002</v>
      </c>
      <c r="GU16">
        <v>54.012500000000003</v>
      </c>
      <c r="GV16">
        <v>0.73050000000000004</v>
      </c>
      <c r="GW16">
        <v>4.2438000000000002</v>
      </c>
      <c r="GX16">
        <v>2.2296</v>
      </c>
      <c r="GY16">
        <v>366.25189999999998</v>
      </c>
      <c r="GZ16">
        <v>1.9036</v>
      </c>
      <c r="HA16">
        <v>-2.0501999999999998</v>
      </c>
      <c r="HB16">
        <v>0.14899999999999999</v>
      </c>
      <c r="HC16">
        <v>-74.451700000000002</v>
      </c>
      <c r="HD16">
        <v>-13.449299999999999</v>
      </c>
      <c r="HE16">
        <v>67.430499999999995</v>
      </c>
      <c r="HF16">
        <v>18.0533</v>
      </c>
      <c r="HG16">
        <v>2.1352000000000002</v>
      </c>
      <c r="HH16">
        <v>0.11459999999999999</v>
      </c>
      <c r="HI16">
        <v>-3.3708</v>
      </c>
      <c r="HJ16">
        <v>-1.0158</v>
      </c>
      <c r="HK16">
        <v>12.987</v>
      </c>
      <c r="HL16" t="s">
        <v>165</v>
      </c>
      <c r="HM16">
        <v>-1.8980999999999999</v>
      </c>
      <c r="HN16">
        <v>9.69E-2</v>
      </c>
      <c r="HO16">
        <v>-17.8078</v>
      </c>
      <c r="HP16">
        <v>10.9694</v>
      </c>
      <c r="HQ16">
        <v>81.655799999999999</v>
      </c>
      <c r="HR16">
        <v>3.9207000000000001</v>
      </c>
      <c r="HS16">
        <v>28.199000000000002</v>
      </c>
      <c r="HT16">
        <v>0.4819</v>
      </c>
      <c r="HU16">
        <v>6.3160999999999996</v>
      </c>
      <c r="HV16">
        <v>2.1974999999999998</v>
      </c>
      <c r="HW16">
        <v>61.462400000000002</v>
      </c>
      <c r="HX16">
        <v>1.6466000000000001</v>
      </c>
      <c r="HY16">
        <v>28.389700000000001</v>
      </c>
      <c r="HZ16">
        <v>1.2477</v>
      </c>
      <c r="IA16">
        <v>6.7262000000000004</v>
      </c>
      <c r="IB16">
        <v>4.2301000000000002</v>
      </c>
      <c r="IC16">
        <v>9.8702000000000005</v>
      </c>
      <c r="ID16">
        <v>1.2258</v>
      </c>
      <c r="IE16">
        <v>49.203299999999999</v>
      </c>
      <c r="IF16">
        <v>0.7702</v>
      </c>
      <c r="IG16">
        <v>4.9973999999999998</v>
      </c>
      <c r="IH16">
        <v>3.2157</v>
      </c>
      <c r="II16">
        <v>34.883600000000001</v>
      </c>
      <c r="IJ16">
        <v>2.4323000000000001</v>
      </c>
      <c r="IK16">
        <v>18.279900000000001</v>
      </c>
      <c r="IL16">
        <v>1.0216000000000001</v>
      </c>
      <c r="IM16">
        <v>3.4944000000000002</v>
      </c>
      <c r="IN16">
        <v>2.5684</v>
      </c>
      <c r="IO16">
        <v>151.40729999999999</v>
      </c>
      <c r="IP16">
        <v>97.027299999999997</v>
      </c>
      <c r="IQ16">
        <v>0.7571</v>
      </c>
      <c r="IR16">
        <v>0.1961</v>
      </c>
      <c r="IS16">
        <v>-35.455399999999997</v>
      </c>
      <c r="IT16">
        <v>-5.6418999999999997</v>
      </c>
      <c r="IU16">
        <v>57.280799999999999</v>
      </c>
      <c r="IV16">
        <v>1.7315</v>
      </c>
      <c r="IW16">
        <v>20.4163</v>
      </c>
      <c r="IX16">
        <v>1.0431999999999999</v>
      </c>
      <c r="IY16">
        <v>3.3740000000000001</v>
      </c>
      <c r="IZ16">
        <v>2.3155999999999999</v>
      </c>
      <c r="JA16">
        <v>103.82980000000001</v>
      </c>
      <c r="JB16">
        <v>1.1120000000000001</v>
      </c>
      <c r="JC16">
        <v>222.3449</v>
      </c>
      <c r="JD16">
        <v>2.08</v>
      </c>
      <c r="JE16">
        <v>13.381</v>
      </c>
      <c r="JF16">
        <v>21.5396</v>
      </c>
      <c r="JG16">
        <v>184.08879999999999</v>
      </c>
      <c r="JH16">
        <v>2.2227000000000001</v>
      </c>
      <c r="JI16">
        <v>55.361899999999999</v>
      </c>
      <c r="JJ16">
        <v>1.7215</v>
      </c>
      <c r="JK16">
        <v>9.3870000000000005</v>
      </c>
      <c r="JL16">
        <v>12.1403</v>
      </c>
      <c r="JM16">
        <v>116.9589</v>
      </c>
      <c r="JN16">
        <v>1.135</v>
      </c>
      <c r="JO16">
        <v>56.015599999999999</v>
      </c>
      <c r="JP16">
        <v>3.0632000000000001</v>
      </c>
      <c r="JQ16">
        <v>4.6037999999999997</v>
      </c>
      <c r="JR16">
        <v>10.8171</v>
      </c>
      <c r="JS16">
        <v>402.87180000000001</v>
      </c>
      <c r="JT16">
        <v>6.7468000000000004</v>
      </c>
      <c r="JU16">
        <v>3.1785999999999999</v>
      </c>
      <c r="JV16">
        <v>1.0199</v>
      </c>
      <c r="JW16">
        <v>26.592400000000001</v>
      </c>
      <c r="JX16">
        <v>16.313300000000002</v>
      </c>
      <c r="JY16">
        <v>107.6014</v>
      </c>
      <c r="JZ16">
        <v>1.8928</v>
      </c>
      <c r="KA16">
        <v>32.239199999999997</v>
      </c>
      <c r="KB16">
        <v>1.413</v>
      </c>
      <c r="KC16">
        <v>5.9314</v>
      </c>
      <c r="KD16">
        <v>7.8071999999999999</v>
      </c>
      <c r="KE16">
        <v>802.86609999999996</v>
      </c>
      <c r="KF16">
        <v>5.4455</v>
      </c>
      <c r="KG16">
        <v>10.6144</v>
      </c>
      <c r="KH16">
        <v>0.96789999999999998</v>
      </c>
      <c r="KI16">
        <v>6.6403999999999996</v>
      </c>
      <c r="KJ16">
        <v>3.8206000000000002</v>
      </c>
      <c r="KK16">
        <v>192.73820000000001</v>
      </c>
      <c r="KL16">
        <v>1.6294999999999999</v>
      </c>
      <c r="KM16">
        <v>119.0745</v>
      </c>
      <c r="KN16">
        <v>2.1686999999999999</v>
      </c>
      <c r="KO16">
        <v>10.5861</v>
      </c>
      <c r="KP16">
        <v>17.011199999999999</v>
      </c>
      <c r="KQ16">
        <v>257.79860000000002</v>
      </c>
      <c r="KR16">
        <v>7.4470999999999998</v>
      </c>
      <c r="KS16">
        <v>12.974299999999999</v>
      </c>
      <c r="KT16">
        <v>0.98580000000000001</v>
      </c>
      <c r="KU16">
        <v>0.61360000000000003</v>
      </c>
      <c r="KV16">
        <v>-0.66169999999999995</v>
      </c>
      <c r="KW16">
        <v>179.04939999999999</v>
      </c>
      <c r="KX16">
        <v>2.5179999999999998</v>
      </c>
      <c r="KY16">
        <v>72.378699999999995</v>
      </c>
      <c r="KZ16">
        <v>1.6182000000000001</v>
      </c>
      <c r="LA16">
        <v>4.2923999999999998</v>
      </c>
      <c r="LB16">
        <v>5.5006000000000004</v>
      </c>
      <c r="LC16">
        <v>161.57669999999999</v>
      </c>
      <c r="LD16">
        <v>2.9546000000000001</v>
      </c>
      <c r="LE16">
        <v>29.1722</v>
      </c>
      <c r="LF16">
        <v>1.3587</v>
      </c>
      <c r="LG16">
        <v>8.3282000000000007</v>
      </c>
      <c r="LH16">
        <v>9.2227999999999994</v>
      </c>
      <c r="LI16">
        <v>340.3279</v>
      </c>
      <c r="LJ16">
        <v>4.8758999999999997</v>
      </c>
      <c r="LK16">
        <v>8.6648999999999994</v>
      </c>
      <c r="LL16">
        <v>0.3836</v>
      </c>
      <c r="LM16">
        <v>38.130299999999998</v>
      </c>
      <c r="LN16">
        <v>9.4480000000000004</v>
      </c>
      <c r="LO16">
        <v>450.06810000000002</v>
      </c>
      <c r="LP16">
        <v>10.345599999999999</v>
      </c>
      <c r="LQ16">
        <v>1.9963</v>
      </c>
      <c r="LR16">
        <v>0.40250000000000002</v>
      </c>
      <c r="LS16">
        <v>5.7115999999999998</v>
      </c>
      <c r="LT16">
        <v>-3.1274999999999999</v>
      </c>
      <c r="LU16">
        <v>75.555199999999999</v>
      </c>
      <c r="LV16">
        <v>2.7021000000000002</v>
      </c>
      <c r="LW16">
        <v>15.3444</v>
      </c>
      <c r="LX16">
        <v>0.92510000000000003</v>
      </c>
      <c r="LY16">
        <v>8.4753000000000007</v>
      </c>
      <c r="LZ16">
        <v>5.0788000000000002</v>
      </c>
      <c r="MA16">
        <v>112.7882</v>
      </c>
      <c r="MB16">
        <v>3.3540999999999999</v>
      </c>
      <c r="MC16">
        <v>51.454500000000003</v>
      </c>
      <c r="MD16">
        <v>0.93169999999999997</v>
      </c>
      <c r="ME16">
        <v>5.1463000000000001</v>
      </c>
      <c r="MF16">
        <v>5.8127000000000004</v>
      </c>
      <c r="MG16">
        <v>41.683300000000003</v>
      </c>
      <c r="MH16">
        <v>2.2450000000000001</v>
      </c>
      <c r="MI16">
        <v>8.9827999999999992</v>
      </c>
      <c r="MJ16">
        <v>0.75849999999999995</v>
      </c>
      <c r="MK16">
        <v>14.157500000000001</v>
      </c>
      <c r="ML16">
        <v>8.3145000000000007</v>
      </c>
      <c r="MM16">
        <v>41.683300000000003</v>
      </c>
      <c r="MN16">
        <v>2.2450000000000001</v>
      </c>
      <c r="MO16">
        <v>8.9827999999999992</v>
      </c>
      <c r="MP16">
        <v>0.75849999999999995</v>
      </c>
      <c r="MQ16">
        <v>14.157500000000001</v>
      </c>
      <c r="MR16">
        <v>8.3145000000000007</v>
      </c>
      <c r="MS16">
        <v>24852.631600000001</v>
      </c>
      <c r="MT16">
        <v>5.6341000000000001</v>
      </c>
      <c r="MU16">
        <v>4.2725</v>
      </c>
      <c r="MV16">
        <v>1.4179999999999999</v>
      </c>
      <c r="MW16">
        <v>1.9978</v>
      </c>
      <c r="MX16">
        <v>-4.0186999999999999</v>
      </c>
      <c r="MY16">
        <v>113.56570000000001</v>
      </c>
      <c r="MZ16">
        <v>2.8054999999999999</v>
      </c>
      <c r="NA16">
        <v>-1.625</v>
      </c>
      <c r="NB16">
        <v>0.23549999999999999</v>
      </c>
      <c r="NC16">
        <v>-30.590499999999999</v>
      </c>
      <c r="ND16">
        <v>-8.0131999999999994</v>
      </c>
      <c r="NE16">
        <v>2638.6046999999999</v>
      </c>
      <c r="NF16">
        <v>15.7803</v>
      </c>
      <c r="NG16">
        <v>1.6156999999999999</v>
      </c>
      <c r="NH16">
        <v>0.4249</v>
      </c>
      <c r="NI16">
        <v>0.79459999999999997</v>
      </c>
      <c r="NJ16">
        <v>-1.0732999999999999</v>
      </c>
      <c r="NK16">
        <v>535.00199999999995</v>
      </c>
      <c r="NL16">
        <v>106.45059999999999</v>
      </c>
      <c r="NM16">
        <v>0.21049999999999999</v>
      </c>
      <c r="NN16">
        <v>0.17269999999999999</v>
      </c>
      <c r="NO16">
        <v>-10.556800000000001</v>
      </c>
      <c r="NP16">
        <v>-8.3615999999999993</v>
      </c>
      <c r="NQ16">
        <v>55.7438</v>
      </c>
      <c r="NR16">
        <v>2.7749000000000001</v>
      </c>
      <c r="NS16">
        <v>6.3730000000000002</v>
      </c>
      <c r="NT16">
        <v>0.72950000000000004</v>
      </c>
      <c r="NU16">
        <v>6.3228999999999997</v>
      </c>
      <c r="NV16">
        <v>1.6678999999999999</v>
      </c>
      <c r="NW16">
        <v>405.39850000000001</v>
      </c>
      <c r="NX16">
        <v>2.6206</v>
      </c>
      <c r="NY16">
        <v>-0.73419999999999996</v>
      </c>
      <c r="NZ16">
        <v>0.1336</v>
      </c>
      <c r="OA16">
        <v>-47.381</v>
      </c>
      <c r="OB16">
        <v>-7.6580000000000004</v>
      </c>
      <c r="OC16">
        <v>223.58840000000001</v>
      </c>
      <c r="OD16">
        <v>5.6193</v>
      </c>
      <c r="OE16">
        <v>18.001799999999999</v>
      </c>
      <c r="OF16">
        <v>0.52880000000000005</v>
      </c>
      <c r="OG16">
        <v>5.4161999999999999</v>
      </c>
      <c r="OH16">
        <v>2.7749000000000001</v>
      </c>
      <c r="OI16">
        <v>158.0086</v>
      </c>
      <c r="OJ16">
        <v>5.0900999999999996</v>
      </c>
      <c r="OK16">
        <v>11.302300000000001</v>
      </c>
      <c r="OL16">
        <v>1.8768</v>
      </c>
      <c r="OM16">
        <v>5.3114999999999997</v>
      </c>
      <c r="ON16">
        <v>6.7252999999999998</v>
      </c>
      <c r="OO16">
        <v>529.02530000000002</v>
      </c>
      <c r="OP16">
        <v>46.597499999999997</v>
      </c>
      <c r="OQ16">
        <v>2.1213000000000002</v>
      </c>
      <c r="OR16">
        <v>0.48359999999999997</v>
      </c>
      <c r="OS16">
        <v>-3.4668999999999999</v>
      </c>
      <c r="OT16">
        <v>-0.48649999999999999</v>
      </c>
      <c r="OU16">
        <v>1204.3611000000001</v>
      </c>
      <c r="OV16">
        <v>2.8281000000000001</v>
      </c>
      <c r="OW16">
        <v>11.680099999999999</v>
      </c>
      <c r="OX16">
        <v>1.9504999999999999</v>
      </c>
      <c r="OY16">
        <v>8.7515000000000001</v>
      </c>
      <c r="OZ16">
        <v>11.573600000000001</v>
      </c>
      <c r="PA16">
        <v>230.6936</v>
      </c>
      <c r="PB16">
        <v>2.4312</v>
      </c>
      <c r="PC16">
        <v>11.1151</v>
      </c>
      <c r="PD16">
        <v>0.51600000000000001</v>
      </c>
      <c r="PE16">
        <v>29.638000000000002</v>
      </c>
      <c r="PF16">
        <v>32.875999999999998</v>
      </c>
      <c r="PG16">
        <v>4395.2473</v>
      </c>
      <c r="PH16">
        <v>2.0110999999999999</v>
      </c>
      <c r="PI16">
        <v>19.0245</v>
      </c>
      <c r="PJ16">
        <v>1.0401</v>
      </c>
      <c r="PK16">
        <v>20.848299999999998</v>
      </c>
      <c r="PL16">
        <v>15.706</v>
      </c>
      <c r="PM16">
        <v>197.3862</v>
      </c>
      <c r="PN16">
        <v>42.550199999999997</v>
      </c>
      <c r="PO16">
        <v>11.9549</v>
      </c>
      <c r="PP16">
        <v>0.6704</v>
      </c>
      <c r="PQ16">
        <v>-11.101699999999999</v>
      </c>
      <c r="PR16">
        <v>-8.8112999999999992</v>
      </c>
      <c r="PS16">
        <v>116.1335</v>
      </c>
      <c r="PT16">
        <v>3.7330999999999999</v>
      </c>
      <c r="PU16">
        <v>10.9953</v>
      </c>
      <c r="PV16">
        <v>1.1776</v>
      </c>
      <c r="PW16">
        <v>2.5091000000000001</v>
      </c>
      <c r="PX16">
        <v>-0.2072</v>
      </c>
      <c r="PY16">
        <v>219.4931</v>
      </c>
      <c r="PZ16">
        <v>3.456</v>
      </c>
      <c r="QA16">
        <v>6.8262999999999998</v>
      </c>
      <c r="QB16">
        <v>0.24909999999999999</v>
      </c>
      <c r="QC16">
        <v>24.0002</v>
      </c>
      <c r="QD16">
        <v>3.6598000000000002</v>
      </c>
      <c r="QE16">
        <v>228.24279999999999</v>
      </c>
      <c r="QF16">
        <v>3.3995000000000002</v>
      </c>
      <c r="QG16">
        <v>-3.8271999999999999</v>
      </c>
      <c r="QH16">
        <v>7.0400000000000004E-2</v>
      </c>
      <c r="QI16">
        <v>-208.3279</v>
      </c>
      <c r="QJ16">
        <v>-18.467500000000001</v>
      </c>
      <c r="QK16">
        <v>219.94540000000001</v>
      </c>
      <c r="QL16">
        <v>2.8184999999999998</v>
      </c>
      <c r="QM16">
        <v>-4.6306000000000003</v>
      </c>
      <c r="QN16">
        <v>0.25929999999999997</v>
      </c>
      <c r="QO16">
        <v>-52.298499999999997</v>
      </c>
      <c r="QP16">
        <v>-13.025499999999999</v>
      </c>
      <c r="QQ16">
        <v>138.0686</v>
      </c>
      <c r="QR16">
        <v>2.1158999999999999</v>
      </c>
      <c r="QS16">
        <v>-7.1742999999999997</v>
      </c>
      <c r="QT16">
        <v>0.1134</v>
      </c>
      <c r="QU16">
        <v>-158.44499999999999</v>
      </c>
      <c r="QV16">
        <v>-20.751899999999999</v>
      </c>
      <c r="QW16">
        <v>256.26409999999998</v>
      </c>
      <c r="QX16">
        <v>659.94740000000002</v>
      </c>
      <c r="QY16">
        <v>5.3400000000000003E-2</v>
      </c>
      <c r="QZ16">
        <v>0.31409999999999999</v>
      </c>
      <c r="RA16">
        <v>-9.2849000000000004</v>
      </c>
      <c r="RB16">
        <v>0.2727</v>
      </c>
      <c r="RC16">
        <v>185.6482</v>
      </c>
      <c r="RD16">
        <v>15.8278</v>
      </c>
      <c r="RE16">
        <v>1.9502999999999999</v>
      </c>
      <c r="RF16">
        <v>0.1467</v>
      </c>
      <c r="RG16">
        <v>-12.4452</v>
      </c>
      <c r="RH16">
        <v>-2.9350999999999998</v>
      </c>
      <c r="RI16" t="s">
        <v>165</v>
      </c>
      <c r="RJ16">
        <v>2.6690999999999998</v>
      </c>
      <c r="RK16">
        <v>15.326599999999999</v>
      </c>
      <c r="RL16">
        <v>1.0387999999999999</v>
      </c>
      <c r="RM16">
        <v>19.139399999999998</v>
      </c>
      <c r="RN16">
        <v>14.2515</v>
      </c>
      <c r="RO16">
        <v>35.641599999999997</v>
      </c>
      <c r="RP16">
        <v>1.4258</v>
      </c>
      <c r="RQ16">
        <v>129.84309999999999</v>
      </c>
      <c r="RR16">
        <v>1.1768000000000001</v>
      </c>
      <c r="RS16">
        <v>14.5221</v>
      </c>
      <c r="RT16">
        <v>13.753</v>
      </c>
      <c r="RU16">
        <v>1858.8721</v>
      </c>
      <c r="RV16">
        <v>1.9722</v>
      </c>
      <c r="RW16">
        <v>15.780200000000001</v>
      </c>
      <c r="RX16">
        <v>2.3147000000000002</v>
      </c>
      <c r="RY16">
        <v>14.3733</v>
      </c>
      <c r="RZ16">
        <v>23.608000000000001</v>
      </c>
      <c r="SA16">
        <v>178.48259999999999</v>
      </c>
      <c r="SB16">
        <v>5.2953000000000001</v>
      </c>
      <c r="SC16">
        <v>4.5598000000000001</v>
      </c>
      <c r="SD16">
        <v>0.40610000000000002</v>
      </c>
      <c r="SE16">
        <v>11.3759</v>
      </c>
      <c r="SF16">
        <v>2.0440999999999998</v>
      </c>
      <c r="SG16">
        <v>51.241199999999999</v>
      </c>
      <c r="SH16">
        <v>1.3664000000000001</v>
      </c>
      <c r="SI16">
        <v>28.4711</v>
      </c>
      <c r="SJ16">
        <v>1.5723</v>
      </c>
      <c r="SK16">
        <v>14.7272</v>
      </c>
      <c r="SL16">
        <v>18.801500000000001</v>
      </c>
      <c r="SM16">
        <v>49.550899999999999</v>
      </c>
      <c r="SN16">
        <v>1.7746999999999999</v>
      </c>
      <c r="SO16">
        <v>431.827</v>
      </c>
      <c r="SP16">
        <v>0.96299999999999997</v>
      </c>
      <c r="SQ16">
        <v>15.8255</v>
      </c>
      <c r="SR16">
        <v>12.275499999999999</v>
      </c>
      <c r="SS16">
        <v>103.4233</v>
      </c>
      <c r="ST16">
        <v>6.2069999999999999</v>
      </c>
      <c r="SU16">
        <v>2.5794000000000001</v>
      </c>
      <c r="SV16">
        <v>0.70279999999999998</v>
      </c>
      <c r="SW16">
        <v>3.2136</v>
      </c>
      <c r="SX16">
        <v>-1.2500000000000001E-2</v>
      </c>
      <c r="SY16">
        <v>206.58770000000001</v>
      </c>
      <c r="SZ16">
        <v>4.1612</v>
      </c>
      <c r="TA16">
        <v>6.5556000000000001</v>
      </c>
      <c r="TB16">
        <v>1.7016</v>
      </c>
      <c r="TC16">
        <v>3.8169</v>
      </c>
      <c r="TD16">
        <v>3.7347000000000001</v>
      </c>
      <c r="TE16">
        <v>38.033700000000003</v>
      </c>
      <c r="TF16">
        <v>1.0335000000000001</v>
      </c>
      <c r="TG16">
        <v>10.564299999999999</v>
      </c>
      <c r="TH16">
        <v>3.6791999999999998</v>
      </c>
      <c r="TI16">
        <v>3.8900999999999999</v>
      </c>
      <c r="TJ16">
        <v>7.9314999999999998</v>
      </c>
      <c r="TK16">
        <v>125.798</v>
      </c>
      <c r="TL16">
        <v>6.8215000000000003</v>
      </c>
      <c r="TM16">
        <v>3.5979000000000001</v>
      </c>
      <c r="TN16">
        <v>0.20250000000000001</v>
      </c>
      <c r="TO16">
        <v>20.52</v>
      </c>
      <c r="TP16">
        <v>0.60680000000000001</v>
      </c>
      <c r="TQ16">
        <v>64.560900000000004</v>
      </c>
      <c r="TR16">
        <v>5.0396000000000001</v>
      </c>
      <c r="TS16">
        <v>2.6292</v>
      </c>
      <c r="TT16">
        <v>0.89939999999999998</v>
      </c>
      <c r="TU16">
        <v>2.1385999999999998</v>
      </c>
      <c r="TV16">
        <v>-1.5839000000000001</v>
      </c>
      <c r="TW16">
        <v>165.375</v>
      </c>
      <c r="TX16">
        <v>2.5457000000000001</v>
      </c>
      <c r="TY16">
        <v>5.9298999999999999</v>
      </c>
      <c r="TZ16">
        <v>1.8626</v>
      </c>
      <c r="UA16">
        <v>7.5682</v>
      </c>
      <c r="UB16">
        <v>3.1697000000000002</v>
      </c>
      <c r="UC16">
        <v>6.3768000000000002</v>
      </c>
      <c r="UD16">
        <v>0.22670000000000001</v>
      </c>
      <c r="UE16">
        <v>10.006399999999999</v>
      </c>
      <c r="UF16">
        <v>0.51449999999999996</v>
      </c>
      <c r="UG16">
        <v>27.359500000000001</v>
      </c>
      <c r="UH16">
        <v>10.028600000000001</v>
      </c>
      <c r="UI16">
        <v>133.06899999999999</v>
      </c>
      <c r="UJ16">
        <v>4.0774999999999997</v>
      </c>
      <c r="UK16">
        <v>6.2507000000000001</v>
      </c>
      <c r="UL16">
        <v>1.0558000000000001</v>
      </c>
      <c r="UM16">
        <v>3.7974999999999999</v>
      </c>
      <c r="UN16">
        <v>1.7646999999999999</v>
      </c>
      <c r="UO16">
        <v>154.33019999999999</v>
      </c>
      <c r="UP16">
        <v>2.64</v>
      </c>
      <c r="UQ16">
        <v>15.9521</v>
      </c>
      <c r="UR16">
        <v>0.76580000000000004</v>
      </c>
      <c r="US16">
        <v>16.369</v>
      </c>
      <c r="UT16">
        <v>8.4263999999999992</v>
      </c>
      <c r="UU16">
        <v>0.71309999999999996</v>
      </c>
      <c r="UV16">
        <v>9.8299999999999998E-2</v>
      </c>
      <c r="UW16">
        <v>70.481499999999997</v>
      </c>
      <c r="UX16">
        <v>0.2833</v>
      </c>
      <c r="UY16">
        <v>16.154499999999999</v>
      </c>
      <c r="UZ16">
        <v>3.2789000000000001</v>
      </c>
      <c r="VA16">
        <v>115.2637</v>
      </c>
      <c r="VB16">
        <v>4.0110000000000001</v>
      </c>
      <c r="VC16">
        <v>9.5361999999999991</v>
      </c>
      <c r="VD16">
        <v>0.44119999999999998</v>
      </c>
      <c r="VE16">
        <v>15.436299999999999</v>
      </c>
      <c r="VF16">
        <v>3.7425999999999999</v>
      </c>
      <c r="VG16">
        <v>69.840400000000002</v>
      </c>
      <c r="VH16">
        <v>3.8626</v>
      </c>
      <c r="VI16">
        <v>7.0922000000000001</v>
      </c>
      <c r="VJ16">
        <v>0.185</v>
      </c>
      <c r="VK16">
        <v>38.535800000000002</v>
      </c>
      <c r="VL16">
        <v>4.5928000000000004</v>
      </c>
      <c r="VM16">
        <v>198.87440000000001</v>
      </c>
      <c r="VN16">
        <v>6.3434999999999997</v>
      </c>
      <c r="VO16">
        <v>4.9550999999999998</v>
      </c>
      <c r="VP16">
        <v>0.36380000000000001</v>
      </c>
      <c r="VQ16">
        <v>18.311800000000002</v>
      </c>
      <c r="VR16">
        <v>4.3620000000000001</v>
      </c>
      <c r="VS16">
        <v>216.5821</v>
      </c>
      <c r="VT16">
        <v>3.2823000000000002</v>
      </c>
      <c r="VU16">
        <v>8.4282000000000004</v>
      </c>
      <c r="VV16">
        <v>0.50270000000000004</v>
      </c>
      <c r="VW16">
        <v>16.451799999999999</v>
      </c>
      <c r="VX16">
        <v>4.5275999999999996</v>
      </c>
      <c r="VY16">
        <v>103.1063</v>
      </c>
      <c r="VZ16">
        <v>2.3033000000000001</v>
      </c>
      <c r="WA16">
        <v>13.1686</v>
      </c>
      <c r="WB16">
        <v>2.2421000000000002</v>
      </c>
      <c r="WC16">
        <v>5.8422000000000001</v>
      </c>
      <c r="WD16">
        <v>9.7483000000000004</v>
      </c>
      <c r="WE16">
        <v>56.643799999999999</v>
      </c>
      <c r="WF16">
        <v>1.5229999999999999</v>
      </c>
      <c r="WG16">
        <v>26.3919</v>
      </c>
      <c r="WH16">
        <v>1.1317999999999999</v>
      </c>
      <c r="WI16">
        <v>8.9520999999999997</v>
      </c>
      <c r="WJ16">
        <v>6.7992999999999997</v>
      </c>
      <c r="WK16">
        <v>50.860300000000002</v>
      </c>
      <c r="WL16">
        <v>3.3532999999999999</v>
      </c>
      <c r="WM16">
        <v>9.8720999999999997</v>
      </c>
      <c r="WN16">
        <v>0.95830000000000004</v>
      </c>
      <c r="WO16">
        <v>4.6246999999999998</v>
      </c>
      <c r="WP16">
        <v>4.4428999999999998</v>
      </c>
      <c r="WQ16">
        <v>49.735799999999998</v>
      </c>
      <c r="WR16">
        <v>1.4545999999999999</v>
      </c>
      <c r="WS16">
        <v>21.119599999999998</v>
      </c>
      <c r="WT16">
        <v>1.4722999999999999</v>
      </c>
      <c r="WU16">
        <v>8.4085000000000001</v>
      </c>
      <c r="WV16">
        <v>10.755800000000001</v>
      </c>
      <c r="WW16">
        <v>8.7813999999999997</v>
      </c>
      <c r="WX16">
        <v>0.39050000000000001</v>
      </c>
      <c r="WY16">
        <v>82.344700000000003</v>
      </c>
      <c r="WZ16">
        <v>0.64039999999999997</v>
      </c>
      <c r="XA16">
        <v>16.053100000000001</v>
      </c>
      <c r="XB16">
        <v>8.1526999999999994</v>
      </c>
      <c r="XC16">
        <v>100.6074</v>
      </c>
      <c r="XD16">
        <v>3.8580999999999999</v>
      </c>
      <c r="XE16">
        <v>11.871499999999999</v>
      </c>
      <c r="XF16">
        <v>0.53600000000000003</v>
      </c>
      <c r="XG16">
        <v>11.8459</v>
      </c>
      <c r="XH16">
        <v>4.4385000000000003</v>
      </c>
      <c r="XI16">
        <v>73.288300000000007</v>
      </c>
      <c r="XJ16">
        <v>7.8426</v>
      </c>
      <c r="XK16">
        <v>3.5989</v>
      </c>
      <c r="XL16">
        <v>0.27</v>
      </c>
      <c r="XM16">
        <v>11.576700000000001</v>
      </c>
      <c r="XN16">
        <v>1.0516000000000001</v>
      </c>
      <c r="XO16">
        <v>143.72470000000001</v>
      </c>
      <c r="XP16">
        <v>4.1806999999999999</v>
      </c>
      <c r="XQ16">
        <v>14.672800000000001</v>
      </c>
      <c r="XR16">
        <v>1.472</v>
      </c>
      <c r="XS16">
        <v>2.3304999999999998</v>
      </c>
      <c r="XT16">
        <v>1.2943</v>
      </c>
      <c r="XU16">
        <v>22.574100000000001</v>
      </c>
      <c r="XV16">
        <v>1.4717</v>
      </c>
      <c r="XW16">
        <v>39.1571</v>
      </c>
      <c r="XX16">
        <v>0.62450000000000006</v>
      </c>
      <c r="XY16">
        <v>10.488300000000001</v>
      </c>
      <c r="XZ16">
        <v>4.5678999999999998</v>
      </c>
      <c r="YA16">
        <v>55.635300000000001</v>
      </c>
      <c r="YB16">
        <v>2.8633000000000002</v>
      </c>
      <c r="YC16">
        <v>13.3817</v>
      </c>
      <c r="YD16">
        <v>0.73399999999999999</v>
      </c>
      <c r="YE16">
        <v>10.123100000000001</v>
      </c>
      <c r="YF16">
        <v>5.8487999999999998</v>
      </c>
      <c r="YG16">
        <v>39.4465</v>
      </c>
      <c r="YH16">
        <v>1.5906</v>
      </c>
      <c r="YI16">
        <v>28.608599999999999</v>
      </c>
      <c r="YJ16">
        <v>0.38269999999999998</v>
      </c>
      <c r="YK16">
        <v>22.222100000000001</v>
      </c>
      <c r="YL16">
        <v>5.6748000000000003</v>
      </c>
      <c r="YM16">
        <v>36.961399999999998</v>
      </c>
      <c r="YN16">
        <v>1.5113000000000001</v>
      </c>
      <c r="YO16">
        <v>63.668700000000001</v>
      </c>
      <c r="YP16">
        <v>0.90400000000000003</v>
      </c>
      <c r="YQ16">
        <v>7.9600999999999997</v>
      </c>
      <c r="YR16">
        <v>3.7006000000000001</v>
      </c>
      <c r="YS16">
        <v>129.89060000000001</v>
      </c>
      <c r="YT16">
        <v>2.7441</v>
      </c>
      <c r="YU16">
        <v>4.4204999999999997</v>
      </c>
      <c r="YV16">
        <v>1.1285000000000001</v>
      </c>
      <c r="YW16">
        <v>7.6749999999999998</v>
      </c>
      <c r="YX16">
        <v>3.1057000000000001</v>
      </c>
      <c r="YY16">
        <v>72.502200000000002</v>
      </c>
      <c r="YZ16">
        <v>2.6610999999999998</v>
      </c>
      <c r="ZA16">
        <v>5.3570000000000002</v>
      </c>
      <c r="ZB16">
        <v>0.70499999999999996</v>
      </c>
      <c r="ZC16">
        <v>12.3931</v>
      </c>
      <c r="ZD16">
        <v>3.9573</v>
      </c>
      <c r="ZE16">
        <v>53.044199999999996</v>
      </c>
      <c r="ZF16">
        <v>3.9624000000000001</v>
      </c>
      <c r="ZG16">
        <v>8.0876999999999999</v>
      </c>
      <c r="ZH16">
        <v>0.3125</v>
      </c>
      <c r="ZI16">
        <v>14.028</v>
      </c>
      <c r="ZJ16">
        <v>1.4474</v>
      </c>
      <c r="ZK16">
        <v>109.67189999999999</v>
      </c>
      <c r="ZL16">
        <v>2.8029000000000002</v>
      </c>
      <c r="ZM16">
        <v>10.184799999999999</v>
      </c>
      <c r="ZN16">
        <v>1.6295999999999999</v>
      </c>
      <c r="ZO16">
        <v>4.0175999999999998</v>
      </c>
      <c r="ZP16">
        <v>4.3433000000000002</v>
      </c>
      <c r="ZQ16">
        <v>126.4314</v>
      </c>
      <c r="ZR16">
        <v>5.1913999999999998</v>
      </c>
      <c r="ZS16">
        <v>7.0522999999999998</v>
      </c>
      <c r="ZT16">
        <v>0.44240000000000002</v>
      </c>
      <c r="ZU16">
        <v>3.2006000000000001</v>
      </c>
      <c r="ZV16">
        <v>-0.4577</v>
      </c>
      <c r="ZW16">
        <v>71.936700000000002</v>
      </c>
      <c r="ZX16">
        <v>2.5184000000000002</v>
      </c>
      <c r="ZY16">
        <v>257.58839999999998</v>
      </c>
      <c r="ZZ16">
        <v>0.46899999999999997</v>
      </c>
      <c r="AAA16">
        <v>16.424700000000001</v>
      </c>
      <c r="AAB16">
        <v>6.0598000000000001</v>
      </c>
      <c r="AAC16">
        <v>73.017899999999997</v>
      </c>
      <c r="AAD16">
        <v>1.9260999999999999</v>
      </c>
      <c r="AAE16">
        <v>27.9221</v>
      </c>
      <c r="AAF16">
        <v>0.76829999999999998</v>
      </c>
      <c r="AAG16">
        <v>13.6868</v>
      </c>
      <c r="AAH16">
        <v>6.4542000000000002</v>
      </c>
      <c r="AAI16">
        <v>111.0963</v>
      </c>
      <c r="AAJ16">
        <v>2.8887999999999998</v>
      </c>
      <c r="AAK16">
        <v>12.171900000000001</v>
      </c>
      <c r="AAL16">
        <v>0.77680000000000005</v>
      </c>
      <c r="AAM16">
        <v>10.426</v>
      </c>
      <c r="AAN16">
        <v>5.2561999999999998</v>
      </c>
      <c r="AAO16">
        <v>84.5745</v>
      </c>
      <c r="AAP16">
        <v>2.1543000000000001</v>
      </c>
      <c r="AAQ16">
        <v>21.974699999999999</v>
      </c>
      <c r="AAR16">
        <v>0.67220000000000002</v>
      </c>
      <c r="AAS16">
        <v>17.4726</v>
      </c>
      <c r="AAT16">
        <v>9.7091999999999992</v>
      </c>
      <c r="AAU16">
        <v>993.96289999999999</v>
      </c>
      <c r="AAV16">
        <v>2.6478999999999999</v>
      </c>
      <c r="AAW16">
        <v>9.1006</v>
      </c>
      <c r="AAX16">
        <v>0.43109999999999998</v>
      </c>
      <c r="AAY16">
        <v>52.171199999999999</v>
      </c>
      <c r="AAZ16">
        <v>9.2402999999999995</v>
      </c>
      <c r="ABA16">
        <v>338.27480000000003</v>
      </c>
      <c r="ABB16">
        <v>3.4817</v>
      </c>
      <c r="ABC16">
        <v>11.6729</v>
      </c>
      <c r="ABD16">
        <v>0.82079999999999997</v>
      </c>
      <c r="ABE16">
        <v>14.3239</v>
      </c>
      <c r="ABF16">
        <v>8.3048999999999999</v>
      </c>
      <c r="ABG16">
        <v>102.16849999999999</v>
      </c>
      <c r="ABH16">
        <v>4.9082999999999997</v>
      </c>
      <c r="ABI16">
        <v>6.0568999999999997</v>
      </c>
      <c r="ABJ16">
        <v>0.29509999999999997</v>
      </c>
      <c r="ABK16">
        <v>25.822500000000002</v>
      </c>
      <c r="ABL16">
        <v>-4.1700000000000001E-2</v>
      </c>
      <c r="ABM16">
        <v>125.7487</v>
      </c>
      <c r="ABN16">
        <v>5.2629000000000001</v>
      </c>
      <c r="ABO16">
        <v>3.8239000000000001</v>
      </c>
      <c r="ABP16">
        <v>0.49659999999999999</v>
      </c>
      <c r="ABQ16">
        <v>13.0907</v>
      </c>
      <c r="ABR16">
        <v>3.7742</v>
      </c>
      <c r="ABS16">
        <v>994.42589999999996</v>
      </c>
      <c r="ABT16">
        <v>2.1147</v>
      </c>
      <c r="ABU16">
        <v>16.738099999999999</v>
      </c>
      <c r="ABV16">
        <v>1.1669</v>
      </c>
      <c r="ABW16">
        <v>16.948799999999999</v>
      </c>
      <c r="ABX16">
        <v>14.338800000000001</v>
      </c>
      <c r="ABY16">
        <v>215.43010000000001</v>
      </c>
      <c r="ABZ16">
        <v>2.2717999999999998</v>
      </c>
      <c r="ACA16">
        <v>13.8277</v>
      </c>
      <c r="ACB16">
        <v>0.94369999999999998</v>
      </c>
      <c r="ACC16">
        <v>21.874300000000002</v>
      </c>
      <c r="ACD16">
        <v>14.8065</v>
      </c>
      <c r="ACE16">
        <v>1263.9635000000001</v>
      </c>
      <c r="ACF16">
        <v>8.9824999999999999</v>
      </c>
      <c r="ACG16">
        <v>4.1117999999999997</v>
      </c>
      <c r="ACH16">
        <v>2.6059000000000001</v>
      </c>
      <c r="ACI16">
        <v>1.417</v>
      </c>
      <c r="ACJ16">
        <v>1.0616000000000001</v>
      </c>
      <c r="ACK16">
        <v>75.142799999999994</v>
      </c>
      <c r="ACL16">
        <v>3.9977</v>
      </c>
      <c r="ACM16">
        <v>12.288399999999999</v>
      </c>
      <c r="ACN16">
        <v>0.40179999999999999</v>
      </c>
      <c r="ACO16">
        <v>14.4953</v>
      </c>
      <c r="ACP16">
        <v>5.3731</v>
      </c>
      <c r="ACQ16">
        <v>156.4914</v>
      </c>
      <c r="ACR16">
        <v>3.78</v>
      </c>
      <c r="ACS16">
        <v>7.7927999999999997</v>
      </c>
      <c r="ACT16">
        <v>0.57869999999999999</v>
      </c>
      <c r="ACU16">
        <v>16.758199999999999</v>
      </c>
      <c r="ACV16">
        <v>7.1611000000000002</v>
      </c>
      <c r="ACW16">
        <v>88.818200000000004</v>
      </c>
      <c r="ACX16">
        <v>2.1164000000000001</v>
      </c>
      <c r="ACY16">
        <v>15.1304</v>
      </c>
      <c r="ACZ16">
        <v>2.2991000000000001</v>
      </c>
      <c r="ADA16">
        <v>3.9255</v>
      </c>
      <c r="ADB16">
        <v>6.5297999999999998</v>
      </c>
      <c r="ADC16">
        <v>247.03139999999999</v>
      </c>
      <c r="ADD16">
        <v>3.6615000000000002</v>
      </c>
      <c r="ADE16">
        <v>9.5920000000000005</v>
      </c>
      <c r="ADF16">
        <v>2.9333999999999998</v>
      </c>
      <c r="ADG16">
        <v>1.8408</v>
      </c>
      <c r="ADH16">
        <v>3.9796999999999998</v>
      </c>
      <c r="ADI16">
        <v>644.423</v>
      </c>
      <c r="ADJ16">
        <v>3.6444999999999999</v>
      </c>
      <c r="ADK16">
        <v>5.6025</v>
      </c>
      <c r="ADL16">
        <v>2.7446000000000002</v>
      </c>
      <c r="ADM16">
        <v>2.3010000000000002</v>
      </c>
      <c r="ADN16">
        <v>2.0495999999999999</v>
      </c>
      <c r="ADO16">
        <v>75.965299999999999</v>
      </c>
      <c r="ADP16">
        <v>1.8753</v>
      </c>
      <c r="ADQ16">
        <v>40.838700000000003</v>
      </c>
      <c r="ADR16">
        <v>0.6018</v>
      </c>
      <c r="ADS16">
        <v>22.136700000000001</v>
      </c>
      <c r="ADT16">
        <v>11.0494</v>
      </c>
      <c r="ADU16">
        <v>55.755099999999999</v>
      </c>
      <c r="ADV16">
        <v>1.4224000000000001</v>
      </c>
      <c r="ADW16">
        <v>45.825000000000003</v>
      </c>
      <c r="ADX16">
        <v>3.3035999999999999</v>
      </c>
      <c r="ADY16">
        <v>3.2591999999999999</v>
      </c>
      <c r="ADZ16">
        <v>7.9282000000000004</v>
      </c>
      <c r="AEA16">
        <v>118.09350000000001</v>
      </c>
      <c r="AEB16">
        <v>1.8543000000000001</v>
      </c>
      <c r="AEC16">
        <v>15.7987</v>
      </c>
      <c r="AED16">
        <v>1.8583000000000001</v>
      </c>
      <c r="AEE16">
        <v>5.9631999999999996</v>
      </c>
      <c r="AEF16">
        <v>7.8055000000000003</v>
      </c>
      <c r="AEG16">
        <v>208.67789999999999</v>
      </c>
      <c r="AEH16">
        <v>4.08</v>
      </c>
      <c r="AEI16">
        <v>7.5754999999999999</v>
      </c>
      <c r="AEJ16">
        <v>0.38019999999999998</v>
      </c>
      <c r="AEK16">
        <v>27.252099999999999</v>
      </c>
      <c r="AEL16">
        <v>8.9212000000000007</v>
      </c>
      <c r="AEM16">
        <v>160.37280000000001</v>
      </c>
      <c r="AEN16">
        <v>2.9260999999999999</v>
      </c>
      <c r="AEO16" t="s">
        <v>165</v>
      </c>
      <c r="AEP16">
        <v>1.4277</v>
      </c>
      <c r="AEQ16">
        <v>5.3459000000000003</v>
      </c>
      <c r="AER16">
        <v>5.0006000000000004</v>
      </c>
      <c r="AES16">
        <v>250.9537</v>
      </c>
      <c r="AET16">
        <v>4.2610999999999999</v>
      </c>
      <c r="AEU16">
        <v>4.3855000000000004</v>
      </c>
      <c r="AEV16">
        <v>0.68110000000000004</v>
      </c>
      <c r="AEW16">
        <v>12.737299999999999</v>
      </c>
      <c r="AEX16">
        <v>12.758599999999999</v>
      </c>
      <c r="AEY16">
        <v>222.0343</v>
      </c>
      <c r="AEZ16">
        <v>4.7758000000000003</v>
      </c>
      <c r="AFA16">
        <v>11.441000000000001</v>
      </c>
      <c r="AFB16">
        <v>0.92410000000000003</v>
      </c>
      <c r="AFC16">
        <v>4.2394999999999996</v>
      </c>
      <c r="AFD16">
        <v>4.4218999999999999</v>
      </c>
      <c r="AFE16">
        <v>70.608800000000002</v>
      </c>
      <c r="AFF16">
        <v>3.3683999999999998</v>
      </c>
      <c r="AFG16">
        <v>8.8780000000000001</v>
      </c>
      <c r="AFH16">
        <v>0.4632</v>
      </c>
      <c r="AFI16">
        <v>15.678800000000001</v>
      </c>
      <c r="AFJ16">
        <v>4.6285999999999996</v>
      </c>
      <c r="AFK16">
        <v>1547.125</v>
      </c>
      <c r="AFL16">
        <v>4.8460999999999999</v>
      </c>
      <c r="AFM16">
        <v>7.0944000000000003</v>
      </c>
      <c r="AFN16">
        <v>0.98370000000000002</v>
      </c>
      <c r="AFO16">
        <v>14.6846</v>
      </c>
      <c r="AFP16">
        <v>9.4910999999999994</v>
      </c>
      <c r="AFQ16">
        <v>78.042599999999993</v>
      </c>
      <c r="AFR16">
        <v>1.8900999999999999</v>
      </c>
      <c r="AFS16">
        <v>20.444299999999998</v>
      </c>
      <c r="AFT16">
        <v>0.69579999999999997</v>
      </c>
      <c r="AFU16">
        <v>21.032299999999999</v>
      </c>
      <c r="AFV16">
        <v>11.1698</v>
      </c>
      <c r="AFW16">
        <v>66.41</v>
      </c>
      <c r="AFX16">
        <v>14.3401</v>
      </c>
      <c r="AFY16">
        <v>2.1286</v>
      </c>
      <c r="AFZ16">
        <v>0.34360000000000002</v>
      </c>
      <c r="AGA16">
        <v>-4.2355999999999998</v>
      </c>
      <c r="AGB16">
        <v>-3.3778000000000001</v>
      </c>
      <c r="AGC16">
        <v>77.135099999999994</v>
      </c>
      <c r="AGD16">
        <v>2.6979000000000002</v>
      </c>
      <c r="AGE16">
        <v>9.0701000000000001</v>
      </c>
      <c r="AGF16">
        <v>1.2786</v>
      </c>
      <c r="AGG16">
        <v>6.9653999999999998</v>
      </c>
      <c r="AGH16">
        <v>6.1018999999999997</v>
      </c>
      <c r="AGI16">
        <v>1051.9002</v>
      </c>
      <c r="AGJ16">
        <v>2.5022000000000002</v>
      </c>
      <c r="AGK16">
        <v>17.700500000000002</v>
      </c>
      <c r="AGL16">
        <v>0.65439999999999998</v>
      </c>
      <c r="AGM16">
        <v>40.663600000000002</v>
      </c>
      <c r="AGN16">
        <v>18.373799999999999</v>
      </c>
      <c r="AGO16">
        <v>192.25489999999999</v>
      </c>
      <c r="AGP16">
        <v>7.0719000000000003</v>
      </c>
      <c r="AGQ16">
        <v>9.3735999999999997</v>
      </c>
      <c r="AGR16">
        <v>1.5763</v>
      </c>
      <c r="AGS16">
        <v>0.52629999999999999</v>
      </c>
      <c r="AGT16">
        <v>0.58930000000000005</v>
      </c>
      <c r="AGU16">
        <v>22.079899999999999</v>
      </c>
      <c r="AGV16">
        <v>1.0710999999999999</v>
      </c>
      <c r="AGW16">
        <v>62.917200000000001</v>
      </c>
      <c r="AGX16">
        <v>1.0666</v>
      </c>
      <c r="AGY16">
        <v>11.4505</v>
      </c>
      <c r="AGZ16">
        <v>10.0801</v>
      </c>
      <c r="AHA16">
        <v>55.000999999999998</v>
      </c>
      <c r="AHB16">
        <v>3.7128000000000001</v>
      </c>
      <c r="AHC16">
        <v>8.7817000000000007</v>
      </c>
      <c r="AHD16">
        <v>1.3734</v>
      </c>
      <c r="AHE16">
        <v>2.6198000000000001</v>
      </c>
      <c r="AHF16">
        <v>3.7816000000000001</v>
      </c>
      <c r="AHG16">
        <v>128.05080000000001</v>
      </c>
      <c r="AHH16">
        <v>4.1844999999999999</v>
      </c>
      <c r="AHI16">
        <v>8.8916000000000004</v>
      </c>
      <c r="AHJ16">
        <v>0.499</v>
      </c>
      <c r="AHK16">
        <v>17.844100000000001</v>
      </c>
      <c r="AHL16">
        <v>6.6577999999999999</v>
      </c>
      <c r="AHM16">
        <v>746.04899999999998</v>
      </c>
      <c r="AHN16">
        <v>1.7938000000000001</v>
      </c>
      <c r="AHO16">
        <v>25.021899999999999</v>
      </c>
      <c r="AHP16">
        <v>1.0642</v>
      </c>
      <c r="AHQ16">
        <v>23.5869</v>
      </c>
      <c r="AHR16">
        <v>17.4129</v>
      </c>
      <c r="AHS16">
        <v>134.43039999999999</v>
      </c>
      <c r="AHT16">
        <v>2.2235999999999998</v>
      </c>
      <c r="AHU16">
        <v>14.561</v>
      </c>
      <c r="AHV16">
        <v>0.61680000000000001</v>
      </c>
      <c r="AHW16">
        <v>32.441299999999998</v>
      </c>
      <c r="AHX16">
        <v>15.167400000000001</v>
      </c>
      <c r="AHY16">
        <v>134.43039999999999</v>
      </c>
      <c r="AHZ16">
        <v>2.2235999999999998</v>
      </c>
      <c r="AIA16">
        <v>14.561</v>
      </c>
      <c r="AIB16">
        <v>0.61680000000000001</v>
      </c>
      <c r="AIC16">
        <v>32.441299999999998</v>
      </c>
      <c r="AID16">
        <v>15.167400000000001</v>
      </c>
      <c r="AIE16">
        <v>345.37439999999998</v>
      </c>
      <c r="AIF16">
        <v>2.1568000000000001</v>
      </c>
      <c r="AIG16">
        <v>14.6869</v>
      </c>
      <c r="AIH16">
        <v>1.1865000000000001</v>
      </c>
      <c r="AII16">
        <v>18.955500000000001</v>
      </c>
      <c r="AIJ16">
        <v>16.576899999999998</v>
      </c>
      <c r="AIK16">
        <v>60.809899999999999</v>
      </c>
      <c r="AIL16">
        <v>4.4669999999999996</v>
      </c>
      <c r="AIM16">
        <v>5.3708999999999998</v>
      </c>
      <c r="AIN16">
        <v>0.23400000000000001</v>
      </c>
      <c r="AIO16">
        <v>21.3462</v>
      </c>
      <c r="AIP16">
        <v>2.6688000000000001</v>
      </c>
      <c r="AIQ16">
        <v>0</v>
      </c>
      <c r="AIR16" t="s">
        <v>165</v>
      </c>
      <c r="AIS16" t="s">
        <v>165</v>
      </c>
      <c r="AIT16" t="s">
        <v>165</v>
      </c>
      <c r="AIU16">
        <v>-6.7671000000000001</v>
      </c>
      <c r="AIV16" t="s">
        <v>165</v>
      </c>
      <c r="AIW16">
        <v>174.50919999999999</v>
      </c>
      <c r="AIX16">
        <v>2.8687999999999998</v>
      </c>
      <c r="AIY16">
        <v>40.538400000000003</v>
      </c>
      <c r="AIZ16">
        <v>1.5406</v>
      </c>
      <c r="AJA16">
        <v>8.2954000000000008</v>
      </c>
      <c r="AJB16">
        <v>9.5065000000000008</v>
      </c>
    </row>
    <row r="17" spans="2:938" x14ac:dyDescent="0.35">
      <c r="B17" s="2">
        <v>44469</v>
      </c>
      <c r="C17">
        <v>90.876300000000001</v>
      </c>
      <c r="D17">
        <v>2.4110999999999998</v>
      </c>
      <c r="E17">
        <v>9.6438000000000006</v>
      </c>
      <c r="F17">
        <v>0.57240000000000002</v>
      </c>
      <c r="G17">
        <v>22.543600000000001</v>
      </c>
      <c r="H17">
        <v>9.91</v>
      </c>
      <c r="I17">
        <v>104.2409</v>
      </c>
      <c r="J17">
        <v>1.9965999999999999</v>
      </c>
      <c r="K17">
        <v>15.654299999999999</v>
      </c>
      <c r="L17">
        <v>1.3126</v>
      </c>
      <c r="M17">
        <v>10.513400000000001</v>
      </c>
      <c r="N17">
        <v>9.2178000000000004</v>
      </c>
      <c r="O17">
        <v>522.25710000000004</v>
      </c>
      <c r="P17">
        <v>5.44</v>
      </c>
      <c r="Q17">
        <v>20.689699999999998</v>
      </c>
      <c r="R17">
        <v>0.59599999999999997</v>
      </c>
      <c r="S17">
        <v>17.268699999999999</v>
      </c>
      <c r="T17">
        <v>5.4535999999999998</v>
      </c>
      <c r="U17">
        <v>91.075400000000002</v>
      </c>
      <c r="V17">
        <v>3.6511999999999998</v>
      </c>
      <c r="W17">
        <v>14.9634</v>
      </c>
      <c r="X17">
        <v>1.2099</v>
      </c>
      <c r="Y17">
        <v>2.8702000000000001</v>
      </c>
      <c r="Z17">
        <v>2.4119999999999999</v>
      </c>
      <c r="AA17">
        <v>81.3035</v>
      </c>
      <c r="AB17">
        <v>2.9089</v>
      </c>
      <c r="AC17">
        <v>11.4864</v>
      </c>
      <c r="AD17">
        <v>0.52749999999999997</v>
      </c>
      <c r="AE17">
        <v>13.5326</v>
      </c>
      <c r="AF17">
        <v>3.4335</v>
      </c>
      <c r="AG17">
        <v>46.404899999999998</v>
      </c>
      <c r="AH17">
        <v>1.4154</v>
      </c>
      <c r="AI17">
        <v>32.852499999999999</v>
      </c>
      <c r="AJ17">
        <v>1.2564</v>
      </c>
      <c r="AK17">
        <v>5.2866999999999997</v>
      </c>
      <c r="AL17">
        <v>5.2487000000000004</v>
      </c>
      <c r="AM17">
        <v>65.586399999999998</v>
      </c>
      <c r="AN17">
        <v>2.7031999999999998</v>
      </c>
      <c r="AO17">
        <v>24.0962</v>
      </c>
      <c r="AP17">
        <v>0.91769999999999996</v>
      </c>
      <c r="AQ17">
        <v>7.7263999999999999</v>
      </c>
      <c r="AR17">
        <v>7.6367000000000003</v>
      </c>
      <c r="AS17">
        <v>70.578900000000004</v>
      </c>
      <c r="AT17">
        <v>1.94</v>
      </c>
      <c r="AU17">
        <v>13.221500000000001</v>
      </c>
      <c r="AV17">
        <v>2.2744</v>
      </c>
      <c r="AW17">
        <v>7.1021000000000001</v>
      </c>
      <c r="AX17">
        <v>10.8186</v>
      </c>
      <c r="AY17">
        <v>9.4969000000000001</v>
      </c>
      <c r="AZ17">
        <v>0.44490000000000002</v>
      </c>
      <c r="BA17">
        <v>499.3621</v>
      </c>
      <c r="BB17">
        <v>1.9312</v>
      </c>
      <c r="BC17">
        <v>4.7689000000000004</v>
      </c>
      <c r="BD17">
        <v>7.7226999999999997</v>
      </c>
      <c r="BE17">
        <v>12.064</v>
      </c>
      <c r="BF17">
        <v>1.7374000000000001</v>
      </c>
      <c r="BG17">
        <v>14.127000000000001</v>
      </c>
      <c r="BH17">
        <v>2.0714000000000001</v>
      </c>
      <c r="BI17">
        <v>0.43519999999999998</v>
      </c>
      <c r="BJ17">
        <v>-0.77490000000000003</v>
      </c>
      <c r="BK17">
        <v>16.743600000000001</v>
      </c>
      <c r="BL17">
        <v>1.2565</v>
      </c>
      <c r="BM17">
        <v>32.2607</v>
      </c>
      <c r="BN17">
        <v>0.47770000000000001</v>
      </c>
      <c r="BO17">
        <v>12.5024</v>
      </c>
      <c r="BP17">
        <v>10.027799999999999</v>
      </c>
      <c r="BQ17">
        <v>46.926200000000001</v>
      </c>
      <c r="BR17">
        <v>2.5846</v>
      </c>
      <c r="BS17">
        <v>-13.2293</v>
      </c>
      <c r="BT17">
        <v>0.87970000000000004</v>
      </c>
      <c r="BU17">
        <v>-12.9655</v>
      </c>
      <c r="BV17">
        <v>-11.5603</v>
      </c>
      <c r="BW17">
        <v>221.34870000000001</v>
      </c>
      <c r="BX17">
        <v>12.873900000000001</v>
      </c>
      <c r="BY17">
        <v>15.9336</v>
      </c>
      <c r="BZ17">
        <v>0.36309999999999998</v>
      </c>
      <c r="CA17">
        <v>2.1604000000000001</v>
      </c>
      <c r="CB17">
        <v>0.77390000000000003</v>
      </c>
      <c r="CC17">
        <v>70.567800000000005</v>
      </c>
      <c r="CD17">
        <v>1.5024</v>
      </c>
      <c r="CE17">
        <v>93.763300000000001</v>
      </c>
      <c r="CF17">
        <v>0.54890000000000005</v>
      </c>
      <c r="CG17">
        <v>26.694700000000001</v>
      </c>
      <c r="CH17">
        <v>10.288</v>
      </c>
      <c r="CI17">
        <v>52.214300000000001</v>
      </c>
      <c r="CJ17">
        <v>1.7329000000000001</v>
      </c>
      <c r="CK17">
        <v>24.650300000000001</v>
      </c>
      <c r="CL17">
        <v>0.71740000000000004</v>
      </c>
      <c r="CM17">
        <v>11.670500000000001</v>
      </c>
      <c r="CN17">
        <v>5.5594000000000001</v>
      </c>
      <c r="CO17">
        <v>221.4736</v>
      </c>
      <c r="CP17">
        <v>7.5229999999999997</v>
      </c>
      <c r="CQ17">
        <v>8.5779999999999994</v>
      </c>
      <c r="CR17">
        <v>0.95909999999999995</v>
      </c>
      <c r="CS17">
        <v>1.9165000000000001</v>
      </c>
      <c r="CT17">
        <v>0.76490000000000002</v>
      </c>
      <c r="CU17">
        <v>135.21270000000001</v>
      </c>
      <c r="CV17">
        <v>5.1134000000000004</v>
      </c>
      <c r="CW17">
        <v>69.708799999999997</v>
      </c>
      <c r="CX17">
        <v>0.49859999999999999</v>
      </c>
      <c r="CY17">
        <v>12.021000000000001</v>
      </c>
      <c r="CZ17">
        <v>5.5502000000000002</v>
      </c>
      <c r="DA17">
        <v>49.249699999999997</v>
      </c>
      <c r="DB17">
        <v>1.4937</v>
      </c>
      <c r="DC17">
        <v>20.325500000000002</v>
      </c>
      <c r="DD17">
        <v>0.89710000000000001</v>
      </c>
      <c r="DE17">
        <v>5.3042999999999996</v>
      </c>
      <c r="DF17">
        <v>3.8130999999999999</v>
      </c>
      <c r="DG17">
        <v>70.320300000000003</v>
      </c>
      <c r="DH17">
        <v>1.7624</v>
      </c>
      <c r="DI17">
        <v>28.171199999999999</v>
      </c>
      <c r="DJ17">
        <v>0.98329999999999995</v>
      </c>
      <c r="DK17">
        <v>9.3529</v>
      </c>
      <c r="DL17">
        <v>9.7986000000000004</v>
      </c>
      <c r="DM17">
        <v>180.7208</v>
      </c>
      <c r="DN17">
        <v>6.1965000000000003</v>
      </c>
      <c r="DO17">
        <v>56.904000000000003</v>
      </c>
      <c r="DP17">
        <v>0.49080000000000001</v>
      </c>
      <c r="DQ17">
        <v>10.7242</v>
      </c>
      <c r="DR17">
        <v>8.4337999999999997</v>
      </c>
      <c r="DS17">
        <v>143.82159999999999</v>
      </c>
      <c r="DT17">
        <v>4.5839999999999996</v>
      </c>
      <c r="DU17">
        <v>27.740500000000001</v>
      </c>
      <c r="DV17">
        <v>0.4879</v>
      </c>
      <c r="DW17">
        <v>7.4237000000000002</v>
      </c>
      <c r="DX17">
        <v>2.9992999999999999</v>
      </c>
      <c r="DY17">
        <v>25.899699999999999</v>
      </c>
      <c r="DZ17">
        <v>0.96050000000000002</v>
      </c>
      <c r="EA17">
        <v>20.770900000000001</v>
      </c>
      <c r="EB17">
        <v>0.74399999999999999</v>
      </c>
      <c r="EC17">
        <v>16.458400000000001</v>
      </c>
      <c r="ED17">
        <v>9.41</v>
      </c>
      <c r="EE17">
        <v>6.4207000000000001</v>
      </c>
      <c r="EF17">
        <v>0.45319999999999999</v>
      </c>
      <c r="EG17">
        <v>37.565899999999999</v>
      </c>
      <c r="EH17">
        <v>0.82889999999999997</v>
      </c>
      <c r="EI17">
        <v>3.0068000000000001</v>
      </c>
      <c r="EJ17">
        <v>3.9546000000000001</v>
      </c>
      <c r="EK17">
        <v>263.97449999999998</v>
      </c>
      <c r="EL17">
        <v>4.9225000000000003</v>
      </c>
      <c r="EM17">
        <v>3.9241000000000001</v>
      </c>
      <c r="EN17">
        <v>0.74250000000000005</v>
      </c>
      <c r="EO17">
        <v>2.8035000000000001</v>
      </c>
      <c r="EP17">
        <v>-4.0439999999999996</v>
      </c>
      <c r="EQ17">
        <v>52.131799999999998</v>
      </c>
      <c r="ER17">
        <v>2.1488</v>
      </c>
      <c r="ES17">
        <v>13.8467</v>
      </c>
      <c r="ET17">
        <v>0.87919999999999998</v>
      </c>
      <c r="EU17">
        <v>7.6130000000000004</v>
      </c>
      <c r="EV17">
        <v>3.3212000000000002</v>
      </c>
      <c r="EW17">
        <v>38.513500000000001</v>
      </c>
      <c r="EX17">
        <v>9.2460000000000004</v>
      </c>
      <c r="EY17">
        <v>2.6093000000000002</v>
      </c>
      <c r="EZ17">
        <v>0.35809999999999997</v>
      </c>
      <c r="FA17">
        <v>-5.4043999999999999</v>
      </c>
      <c r="FB17">
        <v>-3.9786000000000001</v>
      </c>
      <c r="FC17">
        <v>43.2089</v>
      </c>
      <c r="FD17">
        <v>1.7813000000000001</v>
      </c>
      <c r="FE17">
        <v>114.79989999999999</v>
      </c>
      <c r="FF17">
        <v>0.35599999999999998</v>
      </c>
      <c r="FG17">
        <v>10.4872</v>
      </c>
      <c r="FH17">
        <v>4.0739000000000001</v>
      </c>
      <c r="FI17">
        <v>106.1139</v>
      </c>
      <c r="FJ17">
        <v>6.6787000000000001</v>
      </c>
      <c r="FK17">
        <v>90.569199999999995</v>
      </c>
      <c r="FL17">
        <v>0.46829999999999999</v>
      </c>
      <c r="FM17">
        <v>8.0755999999999997</v>
      </c>
      <c r="FN17">
        <v>3.8632</v>
      </c>
      <c r="FO17">
        <v>22.337900000000001</v>
      </c>
      <c r="FP17">
        <v>1.8559000000000001</v>
      </c>
      <c r="FQ17">
        <v>103.5856</v>
      </c>
      <c r="FR17">
        <v>0.79500000000000004</v>
      </c>
      <c r="FS17">
        <v>3.1419000000000001</v>
      </c>
      <c r="FT17">
        <v>2.0139</v>
      </c>
      <c r="FU17">
        <v>36.200000000000003</v>
      </c>
      <c r="FV17">
        <v>2.4198</v>
      </c>
      <c r="FW17">
        <v>52.389699999999998</v>
      </c>
      <c r="FX17">
        <v>0.90049999999999997</v>
      </c>
      <c r="FY17">
        <v>3.9035000000000002</v>
      </c>
      <c r="FZ17">
        <v>1.7383999999999999</v>
      </c>
      <c r="GA17">
        <v>31.8886</v>
      </c>
      <c r="GB17">
        <v>1.3601000000000001</v>
      </c>
      <c r="GC17">
        <v>32.188000000000002</v>
      </c>
      <c r="GD17">
        <v>0.74080000000000001</v>
      </c>
      <c r="GE17">
        <v>11.607900000000001</v>
      </c>
      <c r="GF17">
        <v>8.9918999999999993</v>
      </c>
      <c r="GG17">
        <v>52.281799999999997</v>
      </c>
      <c r="GH17">
        <v>2.4247999999999998</v>
      </c>
      <c r="GI17">
        <v>37.816000000000003</v>
      </c>
      <c r="GJ17">
        <v>1.0254000000000001</v>
      </c>
      <c r="GK17">
        <v>4.1702000000000004</v>
      </c>
      <c r="GL17">
        <v>2.5268999999999999</v>
      </c>
      <c r="GM17">
        <v>175.1045</v>
      </c>
      <c r="GN17">
        <v>13.5916</v>
      </c>
      <c r="GO17">
        <v>15.3253</v>
      </c>
      <c r="GP17">
        <v>0.47039999999999998</v>
      </c>
      <c r="GQ17">
        <v>-1.9160999999999999</v>
      </c>
      <c r="GR17">
        <v>-2.6844999999999999</v>
      </c>
      <c r="GS17">
        <v>85.762900000000002</v>
      </c>
      <c r="GT17">
        <v>6.2583000000000002</v>
      </c>
      <c r="GU17">
        <v>92.559399999999997</v>
      </c>
      <c r="GV17">
        <v>0.62150000000000005</v>
      </c>
      <c r="GW17">
        <v>5.0128000000000004</v>
      </c>
      <c r="GX17">
        <v>3.1023000000000001</v>
      </c>
      <c r="GY17">
        <v>896.84680000000003</v>
      </c>
      <c r="GZ17">
        <v>34.034199999999998</v>
      </c>
      <c r="HA17">
        <v>0.62729999999999997</v>
      </c>
      <c r="HB17">
        <v>0.27850000000000003</v>
      </c>
      <c r="HC17">
        <v>-17.3626</v>
      </c>
      <c r="HD17">
        <v>-10.1541</v>
      </c>
      <c r="HE17">
        <v>76.635999999999996</v>
      </c>
      <c r="HF17">
        <v>12.080399999999999</v>
      </c>
      <c r="HG17">
        <v>2.9373</v>
      </c>
      <c r="HH17">
        <v>0.13389999999999999</v>
      </c>
      <c r="HI17">
        <v>4.4939999999999998</v>
      </c>
      <c r="HJ17">
        <v>-1.3554999999999999</v>
      </c>
      <c r="HK17">
        <v>18.969100000000001</v>
      </c>
      <c r="HL17" t="s">
        <v>165</v>
      </c>
      <c r="HM17">
        <v>-3.1724999999999999</v>
      </c>
      <c r="HN17">
        <v>0.1118</v>
      </c>
      <c r="HO17">
        <v>-20.328399999999998</v>
      </c>
      <c r="HP17">
        <v>16.2834</v>
      </c>
      <c r="HQ17">
        <v>59.640900000000002</v>
      </c>
      <c r="HR17">
        <v>1.5993999999999999</v>
      </c>
      <c r="HS17">
        <v>34.936799999999998</v>
      </c>
      <c r="HT17">
        <v>1.1007</v>
      </c>
      <c r="HU17">
        <v>10.123200000000001</v>
      </c>
      <c r="HV17">
        <v>10.460599999999999</v>
      </c>
      <c r="HW17">
        <v>54.169400000000003</v>
      </c>
      <c r="HX17">
        <v>1.5785</v>
      </c>
      <c r="HY17">
        <v>28.8444</v>
      </c>
      <c r="HZ17">
        <v>1.4537</v>
      </c>
      <c r="IA17">
        <v>5.4905999999999997</v>
      </c>
      <c r="IB17">
        <v>2.0291999999999999</v>
      </c>
      <c r="IC17">
        <v>9.9300999999999995</v>
      </c>
      <c r="ID17">
        <v>1.2211000000000001</v>
      </c>
      <c r="IE17">
        <v>74.4495</v>
      </c>
      <c r="IF17">
        <v>0.83420000000000005</v>
      </c>
      <c r="IG17">
        <v>4.8936999999999999</v>
      </c>
      <c r="IH17">
        <v>4.7054999999999998</v>
      </c>
      <c r="II17">
        <v>27.544</v>
      </c>
      <c r="IJ17">
        <v>1.3198000000000001</v>
      </c>
      <c r="IK17">
        <v>42.885599999999997</v>
      </c>
      <c r="IL17">
        <v>1.0972999999999999</v>
      </c>
      <c r="IM17">
        <v>7.2515999999999998</v>
      </c>
      <c r="IN17">
        <v>7.4767000000000001</v>
      </c>
      <c r="IO17">
        <v>133.6636</v>
      </c>
      <c r="IP17">
        <v>8.3582000000000001</v>
      </c>
      <c r="IQ17">
        <v>6.3041999999999998</v>
      </c>
      <c r="IR17">
        <v>0.23269999999999999</v>
      </c>
      <c r="IS17">
        <v>-3.1086</v>
      </c>
      <c r="IT17">
        <v>-1.2408999999999999</v>
      </c>
      <c r="IU17">
        <v>34.098399999999998</v>
      </c>
      <c r="IV17">
        <v>0.89390000000000003</v>
      </c>
      <c r="IW17">
        <v>229.31010000000001</v>
      </c>
      <c r="IX17">
        <v>1.0328999999999999</v>
      </c>
      <c r="IY17">
        <v>7.5256999999999996</v>
      </c>
      <c r="IZ17">
        <v>4.5945</v>
      </c>
      <c r="JA17">
        <v>174.21530000000001</v>
      </c>
      <c r="JB17">
        <v>4.6863999999999999</v>
      </c>
      <c r="JC17">
        <v>12.1945</v>
      </c>
      <c r="JD17">
        <v>1.1357999999999999</v>
      </c>
      <c r="JE17">
        <v>1.5139</v>
      </c>
      <c r="JF17">
        <v>0.77390000000000003</v>
      </c>
      <c r="JG17">
        <v>195.7039</v>
      </c>
      <c r="JH17">
        <v>1.9817</v>
      </c>
      <c r="JI17">
        <v>74.324100000000001</v>
      </c>
      <c r="JJ17">
        <v>1.7184999999999999</v>
      </c>
      <c r="JK17">
        <v>10.2638</v>
      </c>
      <c r="JL17">
        <v>13.4594</v>
      </c>
      <c r="JM17">
        <v>88.990600000000001</v>
      </c>
      <c r="JN17">
        <v>1.0227999999999999</v>
      </c>
      <c r="JO17">
        <v>76.75</v>
      </c>
      <c r="JP17">
        <v>2.7273000000000001</v>
      </c>
      <c r="JQ17">
        <v>5.0590000000000002</v>
      </c>
      <c r="JR17">
        <v>10.3757</v>
      </c>
      <c r="JS17">
        <v>402.87180000000001</v>
      </c>
      <c r="JT17">
        <v>5.0762</v>
      </c>
      <c r="JU17">
        <v>4.3914999999999997</v>
      </c>
      <c r="JV17">
        <v>1.1142000000000001</v>
      </c>
      <c r="JW17">
        <v>32.4878</v>
      </c>
      <c r="JX17">
        <v>26.654299999999999</v>
      </c>
      <c r="JY17">
        <v>95.712699999999998</v>
      </c>
      <c r="JZ17">
        <v>1.9894000000000001</v>
      </c>
      <c r="KA17">
        <v>36.7667</v>
      </c>
      <c r="KB17">
        <v>1.2667999999999999</v>
      </c>
      <c r="KC17">
        <v>5.2953999999999999</v>
      </c>
      <c r="KD17">
        <v>8.9961000000000002</v>
      </c>
      <c r="KE17">
        <v>802.86609999999996</v>
      </c>
      <c r="KF17">
        <v>2.9597000000000002</v>
      </c>
      <c r="KG17">
        <v>16.976199999999999</v>
      </c>
      <c r="KH17">
        <v>0.95650000000000002</v>
      </c>
      <c r="KI17">
        <v>16.7653</v>
      </c>
      <c r="KJ17">
        <v>13.821</v>
      </c>
      <c r="KK17">
        <v>252.9494</v>
      </c>
      <c r="KL17">
        <v>4.5076999999999998</v>
      </c>
      <c r="KM17">
        <v>16.871099999999998</v>
      </c>
      <c r="KN17">
        <v>1.1695</v>
      </c>
      <c r="KO17">
        <v>1.8109999999999999</v>
      </c>
      <c r="KP17">
        <v>0.32750000000000001</v>
      </c>
      <c r="KQ17">
        <v>204.6746</v>
      </c>
      <c r="KR17">
        <v>4.1596000000000002</v>
      </c>
      <c r="KS17">
        <v>21.2301</v>
      </c>
      <c r="KT17">
        <v>0.6986</v>
      </c>
      <c r="KU17">
        <v>9.0145999999999997</v>
      </c>
      <c r="KV17">
        <v>6.1090999999999998</v>
      </c>
      <c r="KW17">
        <v>134.66229999999999</v>
      </c>
      <c r="KX17">
        <v>1.9197</v>
      </c>
      <c r="KY17">
        <v>33.6205</v>
      </c>
      <c r="KZ17">
        <v>1.3328</v>
      </c>
      <c r="LA17">
        <v>7.7366000000000001</v>
      </c>
      <c r="LB17">
        <v>7.3741000000000003</v>
      </c>
      <c r="LC17">
        <v>100.3603</v>
      </c>
      <c r="LD17">
        <v>1.5492999999999999</v>
      </c>
      <c r="LE17">
        <v>27.9392</v>
      </c>
      <c r="LF17">
        <v>1.2894000000000001</v>
      </c>
      <c r="LG17">
        <v>15.5755</v>
      </c>
      <c r="LH17">
        <v>16.580300000000001</v>
      </c>
      <c r="LI17">
        <v>340.3279</v>
      </c>
      <c r="LJ17">
        <v>3.5800999999999998</v>
      </c>
      <c r="LK17">
        <v>11.624599999999999</v>
      </c>
      <c r="LL17">
        <v>0.43619999999999998</v>
      </c>
      <c r="LM17">
        <v>44.593899999999998</v>
      </c>
      <c r="LN17">
        <v>14.171900000000001</v>
      </c>
      <c r="LO17">
        <v>653.84619999999995</v>
      </c>
      <c r="LP17">
        <v>5.0732999999999997</v>
      </c>
      <c r="LQ17">
        <v>4.6681999999999997</v>
      </c>
      <c r="LR17">
        <v>0.56359999999999999</v>
      </c>
      <c r="LS17">
        <v>17.8062</v>
      </c>
      <c r="LT17">
        <v>8.7896999999999998</v>
      </c>
      <c r="LU17">
        <v>72.9435</v>
      </c>
      <c r="LV17">
        <v>2.0488</v>
      </c>
      <c r="LW17">
        <v>28.703199999999999</v>
      </c>
      <c r="LX17">
        <v>1.0485</v>
      </c>
      <c r="LY17">
        <v>11.2646</v>
      </c>
      <c r="LZ17">
        <v>8.7386999999999997</v>
      </c>
      <c r="MA17">
        <v>124.0324</v>
      </c>
      <c r="MB17">
        <v>6.1448</v>
      </c>
      <c r="MC17">
        <v>10.8392</v>
      </c>
      <c r="MD17">
        <v>0.58030000000000004</v>
      </c>
      <c r="ME17">
        <v>-0.99070000000000003</v>
      </c>
      <c r="MF17">
        <v>-1.5968</v>
      </c>
      <c r="MG17">
        <v>31.157299999999999</v>
      </c>
      <c r="MH17">
        <v>1.2388999999999999</v>
      </c>
      <c r="MI17">
        <v>14.4519</v>
      </c>
      <c r="MJ17">
        <v>0.85929999999999995</v>
      </c>
      <c r="MK17">
        <v>18.8325</v>
      </c>
      <c r="ML17">
        <v>14.032</v>
      </c>
      <c r="MM17">
        <v>31.157299999999999</v>
      </c>
      <c r="MN17">
        <v>1.2388999999999999</v>
      </c>
      <c r="MO17">
        <v>14.4519</v>
      </c>
      <c r="MP17">
        <v>0.85929999999999995</v>
      </c>
      <c r="MQ17">
        <v>18.8325</v>
      </c>
      <c r="MR17">
        <v>14.032</v>
      </c>
      <c r="MS17">
        <v>24852.631600000001</v>
      </c>
      <c r="MT17">
        <v>3.2002000000000002</v>
      </c>
      <c r="MU17">
        <v>5.4352</v>
      </c>
      <c r="MV17">
        <v>0.59309999999999996</v>
      </c>
      <c r="MW17">
        <v>24.930099999999999</v>
      </c>
      <c r="MX17">
        <v>7.7801999999999998</v>
      </c>
      <c r="MY17">
        <v>122.3219</v>
      </c>
      <c r="MZ17">
        <v>22.0303</v>
      </c>
      <c r="NA17">
        <v>1.2146999999999999</v>
      </c>
      <c r="NB17">
        <v>0.2787</v>
      </c>
      <c r="NC17">
        <v>-8.2893000000000008</v>
      </c>
      <c r="ND17">
        <v>-2.0430999999999999</v>
      </c>
      <c r="NE17">
        <v>805.23339999999996</v>
      </c>
      <c r="NF17">
        <v>5.1896000000000004</v>
      </c>
      <c r="NG17">
        <v>5.2237999999999998</v>
      </c>
      <c r="NH17">
        <v>0.55149999999999999</v>
      </c>
      <c r="NI17">
        <v>12.629</v>
      </c>
      <c r="NJ17">
        <v>4.3738000000000001</v>
      </c>
      <c r="NK17">
        <v>594.3845</v>
      </c>
      <c r="NL17">
        <v>9.9451000000000001</v>
      </c>
      <c r="NM17">
        <v>1.1826000000000001</v>
      </c>
      <c r="NN17">
        <v>0.25719999999999998</v>
      </c>
      <c r="NO17">
        <v>15.256</v>
      </c>
      <c r="NP17">
        <v>-2.7387000000000001</v>
      </c>
      <c r="NQ17">
        <v>28.094200000000001</v>
      </c>
      <c r="NR17">
        <v>0.88190000000000002</v>
      </c>
      <c r="NS17">
        <v>27.118600000000001</v>
      </c>
      <c r="NT17">
        <v>0.94199999999999995</v>
      </c>
      <c r="NU17">
        <v>12.119400000000001</v>
      </c>
      <c r="NV17">
        <v>9.6587999999999994</v>
      </c>
      <c r="NW17">
        <v>666.05870000000004</v>
      </c>
      <c r="NX17">
        <v>40.909799999999997</v>
      </c>
      <c r="NY17">
        <v>0.58940000000000003</v>
      </c>
      <c r="NZ17">
        <v>0.2072</v>
      </c>
      <c r="OA17">
        <v>-16.273</v>
      </c>
      <c r="OB17">
        <v>-4.7031999999999998</v>
      </c>
      <c r="OC17">
        <v>167.72919999999999</v>
      </c>
      <c r="OD17">
        <v>5.0944000000000003</v>
      </c>
      <c r="OE17">
        <v>22.8095</v>
      </c>
      <c r="OF17">
        <v>0.52929999999999999</v>
      </c>
      <c r="OG17">
        <v>7.3414999999999999</v>
      </c>
      <c r="OH17">
        <v>4.1753</v>
      </c>
      <c r="OI17">
        <v>107.44119999999999</v>
      </c>
      <c r="OJ17">
        <v>2.7201</v>
      </c>
      <c r="OK17">
        <v>17.023099999999999</v>
      </c>
      <c r="OL17">
        <v>2.3972000000000002</v>
      </c>
      <c r="OM17">
        <v>7.3052000000000001</v>
      </c>
      <c r="ON17">
        <v>11.1302</v>
      </c>
      <c r="OO17">
        <v>286.87630000000001</v>
      </c>
      <c r="OP17">
        <v>11.3689</v>
      </c>
      <c r="OQ17">
        <v>6.8048000000000002</v>
      </c>
      <c r="OR17">
        <v>0.52010000000000001</v>
      </c>
      <c r="OS17">
        <v>3.3174000000000001</v>
      </c>
      <c r="OT17">
        <v>6.8422999999999998</v>
      </c>
      <c r="OU17">
        <v>1824.0083999999999</v>
      </c>
      <c r="OV17">
        <v>2.2025999999999999</v>
      </c>
      <c r="OW17">
        <v>13.646800000000001</v>
      </c>
      <c r="OX17">
        <v>2.0787</v>
      </c>
      <c r="OY17">
        <v>10.767099999999999</v>
      </c>
      <c r="OZ17">
        <v>13.5373</v>
      </c>
      <c r="PA17">
        <v>96.461399999999998</v>
      </c>
      <c r="PB17">
        <v>2.6177999999999999</v>
      </c>
      <c r="PC17">
        <v>13.3941</v>
      </c>
      <c r="PD17">
        <v>0.45369999999999999</v>
      </c>
      <c r="PE17">
        <v>28.0518</v>
      </c>
      <c r="PF17">
        <v>59.247599999999998</v>
      </c>
      <c r="PG17">
        <v>4395.2473</v>
      </c>
      <c r="PH17">
        <v>1.6332</v>
      </c>
      <c r="PI17">
        <v>24.812899999999999</v>
      </c>
      <c r="PJ17">
        <v>1.1432</v>
      </c>
      <c r="PK17">
        <v>21.888200000000001</v>
      </c>
      <c r="PL17">
        <v>18.5688</v>
      </c>
      <c r="PM17">
        <v>105.5564</v>
      </c>
      <c r="PN17">
        <v>2.2706</v>
      </c>
      <c r="PO17">
        <v>11.9549</v>
      </c>
      <c r="PP17">
        <v>0.70479999999999998</v>
      </c>
      <c r="PQ17">
        <v>16.845600000000001</v>
      </c>
      <c r="PR17">
        <v>10.231400000000001</v>
      </c>
      <c r="PS17">
        <v>99.309899999999999</v>
      </c>
      <c r="PT17">
        <v>1.9435</v>
      </c>
      <c r="PU17">
        <v>28.8032</v>
      </c>
      <c r="PV17">
        <v>1.3580000000000001</v>
      </c>
      <c r="PW17">
        <v>6.1626000000000003</v>
      </c>
      <c r="PX17">
        <v>6.4679000000000002</v>
      </c>
      <c r="PY17">
        <v>212.45760000000001</v>
      </c>
      <c r="PZ17">
        <v>2.7416</v>
      </c>
      <c r="QA17">
        <v>9.8248999999999995</v>
      </c>
      <c r="QB17">
        <v>0.27429999999999999</v>
      </c>
      <c r="QC17">
        <v>28.738499999999998</v>
      </c>
      <c r="QD17">
        <v>5.3163</v>
      </c>
      <c r="QE17">
        <v>426.58049999999997</v>
      </c>
      <c r="QF17">
        <v>3.3995000000000002</v>
      </c>
      <c r="QG17">
        <v>-1.9488000000000001</v>
      </c>
      <c r="QH17">
        <v>4.7300000000000002E-2</v>
      </c>
      <c r="QI17">
        <v>-252.61080000000001</v>
      </c>
      <c r="QJ17">
        <v>-16.255299999999998</v>
      </c>
      <c r="QK17">
        <v>250.19710000000001</v>
      </c>
      <c r="QL17">
        <v>7.9419000000000004</v>
      </c>
      <c r="QM17">
        <v>3.1880000000000002</v>
      </c>
      <c r="QN17">
        <v>0.4274</v>
      </c>
      <c r="QO17">
        <v>2.1633</v>
      </c>
      <c r="QP17">
        <v>5.96E-2</v>
      </c>
      <c r="QQ17">
        <v>284.94850000000002</v>
      </c>
      <c r="QR17">
        <v>2.1158999999999999</v>
      </c>
      <c r="QS17">
        <v>-2.9068999999999998</v>
      </c>
      <c r="QT17">
        <v>3.5700000000000003E-2</v>
      </c>
      <c r="QU17">
        <v>-371.5933</v>
      </c>
      <c r="QV17">
        <v>-17.769300000000001</v>
      </c>
      <c r="QW17">
        <v>184.84950000000001</v>
      </c>
      <c r="QX17">
        <v>3.6850999999999998</v>
      </c>
      <c r="QY17">
        <v>9.2783999999999995</v>
      </c>
      <c r="QZ17">
        <v>0.48149999999999998</v>
      </c>
      <c r="RA17">
        <v>22.777899999999999</v>
      </c>
      <c r="RB17">
        <v>5.1192000000000002</v>
      </c>
      <c r="RC17">
        <v>221.9699</v>
      </c>
      <c r="RD17">
        <v>5.7423999999999999</v>
      </c>
      <c r="RE17">
        <v>5.3777999999999997</v>
      </c>
      <c r="RF17">
        <v>0.25019999999999998</v>
      </c>
      <c r="RG17">
        <v>23.539899999999999</v>
      </c>
      <c r="RH17">
        <v>3.2414999999999998</v>
      </c>
      <c r="RI17" t="s">
        <v>165</v>
      </c>
      <c r="RJ17">
        <v>2.2602000000000002</v>
      </c>
      <c r="RK17">
        <v>18.546700000000001</v>
      </c>
      <c r="RL17">
        <v>1.0109999999999999</v>
      </c>
      <c r="RM17">
        <v>20.127199999999998</v>
      </c>
      <c r="RN17">
        <v>14.998699999999999</v>
      </c>
      <c r="RO17">
        <v>35.813099999999999</v>
      </c>
      <c r="RP17">
        <v>1.0064</v>
      </c>
      <c r="RQ17">
        <v>129.84309999999999</v>
      </c>
      <c r="RR17">
        <v>1.294</v>
      </c>
      <c r="RS17">
        <v>19.200600000000001</v>
      </c>
      <c r="RT17">
        <v>19.454799999999999</v>
      </c>
      <c r="RU17">
        <v>1318.2175999999999</v>
      </c>
      <c r="RV17">
        <v>2.0165000000000002</v>
      </c>
      <c r="RW17">
        <v>16.010400000000001</v>
      </c>
      <c r="RX17">
        <v>2.169</v>
      </c>
      <c r="RY17">
        <v>13.8354</v>
      </c>
      <c r="RZ17">
        <v>21.1235</v>
      </c>
      <c r="SA17">
        <v>169.75389999999999</v>
      </c>
      <c r="SB17">
        <v>5.5742000000000003</v>
      </c>
      <c r="SC17">
        <v>3.5524</v>
      </c>
      <c r="SD17">
        <v>0.33229999999999998</v>
      </c>
      <c r="SE17">
        <v>13.6678</v>
      </c>
      <c r="SF17">
        <v>2.2244000000000002</v>
      </c>
      <c r="SG17">
        <v>52.985300000000002</v>
      </c>
      <c r="SH17">
        <v>0.94340000000000002</v>
      </c>
      <c r="SI17">
        <v>31.744700000000002</v>
      </c>
      <c r="SJ17">
        <v>1.5417000000000001</v>
      </c>
      <c r="SK17">
        <v>18.2638</v>
      </c>
      <c r="SL17">
        <v>21.301400000000001</v>
      </c>
      <c r="SM17">
        <v>36.689</v>
      </c>
      <c r="SN17">
        <v>1.0310999999999999</v>
      </c>
      <c r="SO17">
        <v>5308.9183000000003</v>
      </c>
      <c r="SP17">
        <v>1.0898000000000001</v>
      </c>
      <c r="SQ17">
        <v>18.4803</v>
      </c>
      <c r="SR17">
        <v>15.230499999999999</v>
      </c>
      <c r="SS17">
        <v>260.01510000000002</v>
      </c>
      <c r="ST17">
        <v>5.4988000000000001</v>
      </c>
      <c r="SU17">
        <v>3.1669</v>
      </c>
      <c r="SV17">
        <v>0.85029999999999994</v>
      </c>
      <c r="SW17">
        <v>6.2339000000000002</v>
      </c>
      <c r="SX17">
        <v>1.002</v>
      </c>
      <c r="SY17">
        <v>856.12419999999997</v>
      </c>
      <c r="SZ17">
        <v>2.7591000000000001</v>
      </c>
      <c r="TA17">
        <v>8.7032000000000007</v>
      </c>
      <c r="TB17">
        <v>1.4343999999999999</v>
      </c>
      <c r="TC17">
        <v>5.0023999999999997</v>
      </c>
      <c r="TD17">
        <v>5.3379000000000003</v>
      </c>
      <c r="TE17">
        <v>0</v>
      </c>
      <c r="TF17">
        <v>0</v>
      </c>
      <c r="TG17">
        <v>10.564299999999999</v>
      </c>
      <c r="TH17">
        <v>3.6791999999999998</v>
      </c>
      <c r="TI17">
        <v>3.7376</v>
      </c>
      <c r="TJ17">
        <v>7.9314999999999998</v>
      </c>
      <c r="TK17">
        <v>111.96259999999999</v>
      </c>
      <c r="TL17">
        <v>4.9759000000000002</v>
      </c>
      <c r="TM17">
        <v>4.7016</v>
      </c>
      <c r="TN17">
        <v>0.24460000000000001</v>
      </c>
      <c r="TO17">
        <v>25.456700000000001</v>
      </c>
      <c r="TP17">
        <v>2.1034000000000002</v>
      </c>
      <c r="TQ17">
        <v>56.9358</v>
      </c>
      <c r="TR17">
        <v>4.16</v>
      </c>
      <c r="TS17">
        <v>4.6276000000000002</v>
      </c>
      <c r="TT17">
        <v>0.66190000000000004</v>
      </c>
      <c r="TU17">
        <v>2.7841</v>
      </c>
      <c r="TV17">
        <v>1.7269000000000001</v>
      </c>
      <c r="TW17">
        <v>211.02379999999999</v>
      </c>
      <c r="TX17">
        <v>2.4478</v>
      </c>
      <c r="TY17">
        <v>7.8269000000000002</v>
      </c>
      <c r="TZ17">
        <v>1.891</v>
      </c>
      <c r="UA17">
        <v>9.1753999999999998</v>
      </c>
      <c r="UB17">
        <v>11.0466</v>
      </c>
      <c r="UC17">
        <v>3.6903000000000001</v>
      </c>
      <c r="UD17">
        <v>0.13789999999999999</v>
      </c>
      <c r="UE17">
        <v>12.2334</v>
      </c>
      <c r="UF17">
        <v>0.55230000000000001</v>
      </c>
      <c r="UG17">
        <v>23.444400000000002</v>
      </c>
      <c r="UH17">
        <v>9.6065000000000005</v>
      </c>
      <c r="UI17">
        <v>129.9444</v>
      </c>
      <c r="UJ17">
        <v>4.7327000000000004</v>
      </c>
      <c r="UK17">
        <v>4.9863999999999997</v>
      </c>
      <c r="UL17">
        <v>1.1735</v>
      </c>
      <c r="UM17">
        <v>2.6724000000000001</v>
      </c>
      <c r="UN17">
        <v>12.069900000000001</v>
      </c>
      <c r="UO17">
        <v>152.17259999999999</v>
      </c>
      <c r="UP17">
        <v>2.8713000000000002</v>
      </c>
      <c r="UQ17">
        <v>18.587900000000001</v>
      </c>
      <c r="UR17">
        <v>0.73470000000000002</v>
      </c>
      <c r="US17">
        <v>16.5929</v>
      </c>
      <c r="UT17">
        <v>8.4747000000000003</v>
      </c>
      <c r="UU17">
        <v>0.62690000000000001</v>
      </c>
      <c r="UV17">
        <v>8.7099999999999997E-2</v>
      </c>
      <c r="UW17">
        <v>272.28570000000002</v>
      </c>
      <c r="UX17">
        <v>0.27839999999999998</v>
      </c>
      <c r="UY17">
        <v>17.160799999999998</v>
      </c>
      <c r="UZ17">
        <v>4.0536000000000003</v>
      </c>
      <c r="VA17">
        <v>128.3107</v>
      </c>
      <c r="VB17">
        <v>4.0110000000000001</v>
      </c>
      <c r="VC17">
        <v>-1.3238000000000001</v>
      </c>
      <c r="VD17">
        <v>0.45450000000000002</v>
      </c>
      <c r="VE17">
        <v>-6.0753000000000004</v>
      </c>
      <c r="VF17">
        <v>-0.1099</v>
      </c>
      <c r="VG17">
        <v>58.838900000000002</v>
      </c>
      <c r="VH17">
        <v>3.5005999999999999</v>
      </c>
      <c r="VI17">
        <v>7.8893000000000004</v>
      </c>
      <c r="VJ17">
        <v>0.18679999999999999</v>
      </c>
      <c r="VK17">
        <v>39.919800000000002</v>
      </c>
      <c r="VL17">
        <v>4.9451999999999998</v>
      </c>
      <c r="VM17">
        <v>174.67679999999999</v>
      </c>
      <c r="VN17">
        <v>3.5064000000000002</v>
      </c>
      <c r="VO17">
        <v>8.8234999999999992</v>
      </c>
      <c r="VP17">
        <v>0.39019999999999999</v>
      </c>
      <c r="VQ17">
        <v>29.474599999999999</v>
      </c>
      <c r="VR17">
        <v>8.1518999999999995</v>
      </c>
      <c r="VS17">
        <v>169.57910000000001</v>
      </c>
      <c r="VT17">
        <v>2.5430000000000001</v>
      </c>
      <c r="VU17">
        <v>9.2546999999999997</v>
      </c>
      <c r="VV17">
        <v>0.53949999999999998</v>
      </c>
      <c r="VW17">
        <v>18.9953</v>
      </c>
      <c r="VX17">
        <v>9.2312999999999992</v>
      </c>
      <c r="VY17">
        <v>78.828299999999999</v>
      </c>
      <c r="VZ17">
        <v>1.9055</v>
      </c>
      <c r="WA17">
        <v>14.115399999999999</v>
      </c>
      <c r="WB17">
        <v>1.6924999999999999</v>
      </c>
      <c r="WC17">
        <v>8.0322999999999993</v>
      </c>
      <c r="WD17">
        <v>10.0067</v>
      </c>
      <c r="WE17">
        <v>62.551499999999997</v>
      </c>
      <c r="WF17">
        <v>1.7032</v>
      </c>
      <c r="WG17">
        <v>36.823999999999998</v>
      </c>
      <c r="WH17">
        <v>1.2161</v>
      </c>
      <c r="WI17">
        <v>6.8684000000000003</v>
      </c>
      <c r="WJ17">
        <v>6.2416999999999998</v>
      </c>
      <c r="WK17">
        <v>64.364999999999995</v>
      </c>
      <c r="WL17">
        <v>3.7121</v>
      </c>
      <c r="WM17">
        <v>9.8003999999999998</v>
      </c>
      <c r="WN17">
        <v>0.98899999999999999</v>
      </c>
      <c r="WO17">
        <v>5.5484999999999998</v>
      </c>
      <c r="WP17">
        <v>5.6387999999999998</v>
      </c>
      <c r="WQ17">
        <v>46.4223</v>
      </c>
      <c r="WR17">
        <v>1.7657</v>
      </c>
      <c r="WS17">
        <v>15.8462</v>
      </c>
      <c r="WT17">
        <v>1.2777000000000001</v>
      </c>
      <c r="WU17">
        <v>8.8066999999999993</v>
      </c>
      <c r="WV17">
        <v>10.056699999999999</v>
      </c>
      <c r="WW17">
        <v>26.704999999999998</v>
      </c>
      <c r="WX17">
        <v>0.83320000000000005</v>
      </c>
      <c r="WY17">
        <v>199.0026</v>
      </c>
      <c r="WZ17">
        <v>0.74550000000000005</v>
      </c>
      <c r="XA17">
        <v>17.905000000000001</v>
      </c>
      <c r="XB17">
        <v>10.6144</v>
      </c>
      <c r="XC17">
        <v>95.338099999999997</v>
      </c>
      <c r="XD17">
        <v>5.3940000000000001</v>
      </c>
      <c r="XE17">
        <v>9.5076999999999998</v>
      </c>
      <c r="XF17">
        <v>0.55059999999999998</v>
      </c>
      <c r="XG17">
        <v>9.2952999999999992</v>
      </c>
      <c r="XH17">
        <v>4.3630000000000004</v>
      </c>
      <c r="XI17">
        <v>63.648400000000002</v>
      </c>
      <c r="XJ17">
        <v>3.5171999999999999</v>
      </c>
      <c r="XK17">
        <v>9.5052000000000003</v>
      </c>
      <c r="XL17">
        <v>0.2772</v>
      </c>
      <c r="XM17">
        <v>26.756599999999999</v>
      </c>
      <c r="XN17">
        <v>4.0991</v>
      </c>
      <c r="XO17">
        <v>120.8622</v>
      </c>
      <c r="XP17">
        <v>3.6299000000000001</v>
      </c>
      <c r="XQ17">
        <v>15.386699999999999</v>
      </c>
      <c r="XR17">
        <v>1.5233000000000001</v>
      </c>
      <c r="XS17">
        <v>2.5182000000000002</v>
      </c>
      <c r="XT17">
        <v>2.2507999999999999</v>
      </c>
      <c r="XU17">
        <v>18.4147</v>
      </c>
      <c r="XV17">
        <v>1.2415</v>
      </c>
      <c r="XW17">
        <v>63.826099999999997</v>
      </c>
      <c r="XX17">
        <v>0.63800000000000001</v>
      </c>
      <c r="XY17">
        <v>11.028600000000001</v>
      </c>
      <c r="XZ17">
        <v>5.1950000000000003</v>
      </c>
      <c r="YA17">
        <v>57.091299999999997</v>
      </c>
      <c r="YB17">
        <v>2.7663000000000002</v>
      </c>
      <c r="YC17">
        <v>18.555399999999999</v>
      </c>
      <c r="YD17">
        <v>0.70550000000000002</v>
      </c>
      <c r="YE17">
        <v>11.886100000000001</v>
      </c>
      <c r="YF17">
        <v>7.3230000000000004</v>
      </c>
      <c r="YG17">
        <v>33.926900000000003</v>
      </c>
      <c r="YH17">
        <v>1.4355</v>
      </c>
      <c r="YI17">
        <v>27.9542</v>
      </c>
      <c r="YJ17">
        <v>0.4168</v>
      </c>
      <c r="YK17">
        <v>21.292899999999999</v>
      </c>
      <c r="YL17">
        <v>6.0685000000000002</v>
      </c>
      <c r="YM17">
        <v>63.339799999999997</v>
      </c>
      <c r="YN17">
        <v>2.8607999999999998</v>
      </c>
      <c r="YO17">
        <v>59.228400000000001</v>
      </c>
      <c r="YP17">
        <v>0.69820000000000004</v>
      </c>
      <c r="YQ17">
        <v>8.1067</v>
      </c>
      <c r="YR17">
        <v>2.7698999999999998</v>
      </c>
      <c r="YS17">
        <v>122.044</v>
      </c>
      <c r="YT17">
        <v>2.4554999999999998</v>
      </c>
      <c r="YU17">
        <v>6.4055</v>
      </c>
      <c r="YV17">
        <v>1.0812999999999999</v>
      </c>
      <c r="YW17">
        <v>9.7813999999999997</v>
      </c>
      <c r="YX17">
        <v>4.9329999999999998</v>
      </c>
      <c r="YY17">
        <v>68.421800000000005</v>
      </c>
      <c r="YZ17">
        <v>2.3153000000000001</v>
      </c>
      <c r="ZA17">
        <v>8.1163000000000007</v>
      </c>
      <c r="ZB17">
        <v>0.72870000000000001</v>
      </c>
      <c r="ZC17">
        <v>13.952</v>
      </c>
      <c r="ZD17">
        <v>5.8761999999999999</v>
      </c>
      <c r="ZE17">
        <v>43.678899999999999</v>
      </c>
      <c r="ZF17">
        <v>3.2456999999999998</v>
      </c>
      <c r="ZG17">
        <v>10.6525</v>
      </c>
      <c r="ZH17">
        <v>0.3306</v>
      </c>
      <c r="ZI17">
        <v>15.8263</v>
      </c>
      <c r="ZJ17">
        <v>3.6120000000000001</v>
      </c>
      <c r="ZK17">
        <v>117.0528</v>
      </c>
      <c r="ZL17">
        <v>2.8902000000000001</v>
      </c>
      <c r="ZM17">
        <v>10.1717</v>
      </c>
      <c r="ZN17">
        <v>1.8188</v>
      </c>
      <c r="ZO17">
        <v>2.9317000000000002</v>
      </c>
      <c r="ZP17">
        <v>3.3997999999999999</v>
      </c>
      <c r="ZQ17">
        <v>85.649699999999996</v>
      </c>
      <c r="ZR17">
        <v>2.7197</v>
      </c>
      <c r="ZS17">
        <v>13.428599999999999</v>
      </c>
      <c r="ZT17">
        <v>0.47970000000000002</v>
      </c>
      <c r="ZU17">
        <v>19.347300000000001</v>
      </c>
      <c r="ZV17">
        <v>7.2670000000000003</v>
      </c>
      <c r="ZW17">
        <v>61.5184</v>
      </c>
      <c r="ZX17">
        <v>2.4618000000000002</v>
      </c>
      <c r="ZY17">
        <v>260.10750000000002</v>
      </c>
      <c r="ZZ17">
        <v>0.4945</v>
      </c>
      <c r="AAA17">
        <v>12.712199999999999</v>
      </c>
      <c r="AAB17">
        <v>4.8785999999999996</v>
      </c>
      <c r="AAC17">
        <v>83.254300000000001</v>
      </c>
      <c r="AAD17">
        <v>3.1454</v>
      </c>
      <c r="AAE17">
        <v>30.578399999999998</v>
      </c>
      <c r="AAF17">
        <v>0.61550000000000005</v>
      </c>
      <c r="AAG17">
        <v>10.761200000000001</v>
      </c>
      <c r="AAH17">
        <v>5.2290999999999999</v>
      </c>
      <c r="AAI17">
        <v>94.234999999999999</v>
      </c>
      <c r="AAJ17">
        <v>2.6796000000000002</v>
      </c>
      <c r="AAK17">
        <v>14.2364</v>
      </c>
      <c r="AAL17">
        <v>0.89119999999999999</v>
      </c>
      <c r="AAM17">
        <v>10.670400000000001</v>
      </c>
      <c r="AAN17">
        <v>6.8028000000000004</v>
      </c>
      <c r="AAO17">
        <v>85.275599999999997</v>
      </c>
      <c r="AAP17">
        <v>3.0304000000000002</v>
      </c>
      <c r="AAQ17">
        <v>18.550899999999999</v>
      </c>
      <c r="AAR17">
        <v>0.66469999999999996</v>
      </c>
      <c r="AAS17">
        <v>13.352</v>
      </c>
      <c r="AAT17">
        <v>12.847200000000001</v>
      </c>
      <c r="AAU17">
        <v>993.96289999999999</v>
      </c>
      <c r="AAV17">
        <v>2.3757999999999999</v>
      </c>
      <c r="AAW17">
        <v>9.9359999999999999</v>
      </c>
      <c r="AAX17">
        <v>0.48570000000000002</v>
      </c>
      <c r="AAY17">
        <v>54.758200000000002</v>
      </c>
      <c r="AAZ17">
        <v>5.6938000000000004</v>
      </c>
      <c r="ABA17">
        <v>262.38619999999997</v>
      </c>
      <c r="ABB17">
        <v>2.9358</v>
      </c>
      <c r="ABC17">
        <v>7.7483000000000004</v>
      </c>
      <c r="ABD17">
        <v>0.85780000000000001</v>
      </c>
      <c r="ABE17">
        <v>14.0448</v>
      </c>
      <c r="ABF17">
        <v>8.2225999999999999</v>
      </c>
      <c r="ABG17">
        <v>78.843599999999995</v>
      </c>
      <c r="ABH17">
        <v>3.4430999999999998</v>
      </c>
      <c r="ABI17">
        <v>8.2696000000000005</v>
      </c>
      <c r="ABJ17">
        <v>0.31659999999999999</v>
      </c>
      <c r="ABK17">
        <v>32.398499999999999</v>
      </c>
      <c r="ABL17">
        <v>7.3418000000000001</v>
      </c>
      <c r="ABM17">
        <v>106.8865</v>
      </c>
      <c r="ABN17">
        <v>4.1653000000000002</v>
      </c>
      <c r="ABO17">
        <v>5.1212</v>
      </c>
      <c r="ABP17">
        <v>0.50270000000000004</v>
      </c>
      <c r="ABQ17">
        <v>15.880599999999999</v>
      </c>
      <c r="ABR17">
        <v>5.8373999999999997</v>
      </c>
      <c r="ABS17">
        <v>1192.2674</v>
      </c>
      <c r="ABT17">
        <v>2.5998999999999999</v>
      </c>
      <c r="ABU17">
        <v>13.667999999999999</v>
      </c>
      <c r="ABV17">
        <v>1.0994999999999999</v>
      </c>
      <c r="ABW17">
        <v>13.1739</v>
      </c>
      <c r="ABX17">
        <v>10.260199999999999</v>
      </c>
      <c r="ABY17">
        <v>194.98140000000001</v>
      </c>
      <c r="ABZ17">
        <v>2.2370999999999999</v>
      </c>
      <c r="ACA17">
        <v>18.5078</v>
      </c>
      <c r="ACB17">
        <v>0.91810000000000003</v>
      </c>
      <c r="ACC17">
        <v>22.7806</v>
      </c>
      <c r="ACD17">
        <v>15.1198</v>
      </c>
      <c r="ACE17">
        <v>744.59</v>
      </c>
      <c r="ACF17">
        <v>5.1243999999999996</v>
      </c>
      <c r="ACG17">
        <v>2.6208</v>
      </c>
      <c r="ACH17">
        <v>2.3294999999999999</v>
      </c>
      <c r="ACI17">
        <v>2.8018000000000001</v>
      </c>
      <c r="ACJ17">
        <v>2.3805000000000001</v>
      </c>
      <c r="ACK17">
        <v>71.415499999999994</v>
      </c>
      <c r="ACL17">
        <v>3.3778999999999999</v>
      </c>
      <c r="ACM17">
        <v>16.4055</v>
      </c>
      <c r="ACN17">
        <v>0.42580000000000001</v>
      </c>
      <c r="ACO17">
        <v>16.2013</v>
      </c>
      <c r="ACP17">
        <v>6.375</v>
      </c>
      <c r="ACQ17">
        <v>125.3254</v>
      </c>
      <c r="ACR17">
        <v>3.3532000000000002</v>
      </c>
      <c r="ACS17">
        <v>9.0690000000000008</v>
      </c>
      <c r="ACT17">
        <v>0.57869999999999999</v>
      </c>
      <c r="ACU17">
        <v>17.348700000000001</v>
      </c>
      <c r="ACV17">
        <v>7.4695999999999998</v>
      </c>
      <c r="ACW17">
        <v>72.255499999999998</v>
      </c>
      <c r="ACX17">
        <v>1.7411000000000001</v>
      </c>
      <c r="ACY17">
        <v>18.383600000000001</v>
      </c>
      <c r="ACZ17">
        <v>2.2869999999999999</v>
      </c>
      <c r="ADA17">
        <v>4.0324999999999998</v>
      </c>
      <c r="ADB17">
        <v>5.5256999999999996</v>
      </c>
      <c r="ADC17">
        <v>215.57069999999999</v>
      </c>
      <c r="ADD17">
        <v>3.2162000000000002</v>
      </c>
      <c r="ADE17">
        <v>11.766500000000001</v>
      </c>
      <c r="ADF17">
        <v>2.8216000000000001</v>
      </c>
      <c r="ADG17">
        <v>2.0981000000000001</v>
      </c>
      <c r="ADH17">
        <v>5.5048000000000004</v>
      </c>
      <c r="ADI17">
        <v>494.86559999999997</v>
      </c>
      <c r="ADJ17">
        <v>3.5464000000000002</v>
      </c>
      <c r="ADK17">
        <v>7.3526999999999996</v>
      </c>
      <c r="ADL17">
        <v>2.7151999999999998</v>
      </c>
      <c r="ADM17">
        <v>2.3210000000000002</v>
      </c>
      <c r="ADN17">
        <v>3.3125</v>
      </c>
      <c r="ADO17">
        <v>70.386200000000002</v>
      </c>
      <c r="ADP17">
        <v>1.5663</v>
      </c>
      <c r="ADQ17">
        <v>41.764899999999997</v>
      </c>
      <c r="ADR17">
        <v>0.63429999999999997</v>
      </c>
      <c r="ADS17">
        <v>23.629100000000001</v>
      </c>
      <c r="ADT17">
        <v>11.9213</v>
      </c>
      <c r="ADU17">
        <v>57.677799999999998</v>
      </c>
      <c r="ADV17">
        <v>1.1869000000000001</v>
      </c>
      <c r="ADW17">
        <v>51.374299999999998</v>
      </c>
      <c r="ADX17">
        <v>3.4127000000000001</v>
      </c>
      <c r="ADY17">
        <v>3.4237000000000002</v>
      </c>
      <c r="ADZ17">
        <v>8.7211999999999996</v>
      </c>
      <c r="AEA17">
        <v>104.633</v>
      </c>
      <c r="AEB17">
        <v>1.6085</v>
      </c>
      <c r="AEC17">
        <v>9.6141000000000005</v>
      </c>
      <c r="AED17">
        <v>1.9901</v>
      </c>
      <c r="AEE17">
        <v>6.9889999999999999</v>
      </c>
      <c r="AEF17">
        <v>9.2909000000000006</v>
      </c>
      <c r="AEG17">
        <v>177.92439999999999</v>
      </c>
      <c r="AEH17">
        <v>3.6549</v>
      </c>
      <c r="AEI17">
        <v>7.5780000000000003</v>
      </c>
      <c r="AEJ17">
        <v>0.42559999999999998</v>
      </c>
      <c r="AEK17">
        <v>26.666699999999999</v>
      </c>
      <c r="AEL17">
        <v>10.758100000000001</v>
      </c>
      <c r="AEM17">
        <v>132.31989999999999</v>
      </c>
      <c r="AEN17">
        <v>2.3365</v>
      </c>
      <c r="AEO17" t="s">
        <v>165</v>
      </c>
      <c r="AEP17">
        <v>1.2668999999999999</v>
      </c>
      <c r="AEQ17">
        <v>7.4008000000000003</v>
      </c>
      <c r="AER17">
        <v>6.6643999999999997</v>
      </c>
      <c r="AES17">
        <v>167.7869</v>
      </c>
      <c r="AET17">
        <v>2.7277999999999998</v>
      </c>
      <c r="AEU17">
        <v>9.2380999999999993</v>
      </c>
      <c r="AEV17">
        <v>0.70320000000000005</v>
      </c>
      <c r="AEW17">
        <v>18.227900000000002</v>
      </c>
      <c r="AEX17">
        <v>8.3132999999999999</v>
      </c>
      <c r="AEY17">
        <v>116.825</v>
      </c>
      <c r="AEZ17">
        <v>2.1709000000000001</v>
      </c>
      <c r="AFA17">
        <v>21.6127</v>
      </c>
      <c r="AFB17">
        <v>0.81579999999999997</v>
      </c>
      <c r="AFC17">
        <v>16.145499999999998</v>
      </c>
      <c r="AFD17">
        <v>14.439500000000001</v>
      </c>
      <c r="AFE17">
        <v>60.430999999999997</v>
      </c>
      <c r="AFF17">
        <v>2.6103000000000001</v>
      </c>
      <c r="AFG17">
        <v>10.6211</v>
      </c>
      <c r="AFH17">
        <v>0.48130000000000001</v>
      </c>
      <c r="AFI17">
        <v>17.3292</v>
      </c>
      <c r="AFJ17">
        <v>5.2702</v>
      </c>
      <c r="AFK17">
        <v>600.66579999999999</v>
      </c>
      <c r="AFL17">
        <v>4.1692999999999998</v>
      </c>
      <c r="AFM17">
        <v>5.8529</v>
      </c>
      <c r="AFN17">
        <v>0.8276</v>
      </c>
      <c r="AFO17">
        <v>12.934200000000001</v>
      </c>
      <c r="AFP17">
        <v>7.1643999999999997</v>
      </c>
      <c r="AFQ17">
        <v>84.557100000000005</v>
      </c>
      <c r="AFR17">
        <v>2.0541999999999998</v>
      </c>
      <c r="AFS17">
        <v>24.420200000000001</v>
      </c>
      <c r="AFT17">
        <v>0.67359999999999998</v>
      </c>
      <c r="AFU17">
        <v>20.791499999999999</v>
      </c>
      <c r="AFV17">
        <v>10.739100000000001</v>
      </c>
      <c r="AFW17">
        <v>53.390300000000003</v>
      </c>
      <c r="AFX17">
        <v>3.1530999999999998</v>
      </c>
      <c r="AFY17">
        <v>8.8886000000000003</v>
      </c>
      <c r="AFZ17">
        <v>0.37409999999999999</v>
      </c>
      <c r="AGA17">
        <v>14.148300000000001</v>
      </c>
      <c r="AGB17">
        <v>3.6604000000000001</v>
      </c>
      <c r="AGC17">
        <v>55.287300000000002</v>
      </c>
      <c r="AGD17">
        <v>1.704</v>
      </c>
      <c r="AGE17">
        <v>13.535</v>
      </c>
      <c r="AGF17">
        <v>1.3297000000000001</v>
      </c>
      <c r="AGG17">
        <v>9.3435000000000006</v>
      </c>
      <c r="AGH17">
        <v>8.6115999999999993</v>
      </c>
      <c r="AGI17">
        <v>1051.9002</v>
      </c>
      <c r="AGJ17">
        <v>1.9914000000000001</v>
      </c>
      <c r="AGK17">
        <v>19.310700000000001</v>
      </c>
      <c r="AGL17">
        <v>0.72950000000000004</v>
      </c>
      <c r="AGM17">
        <v>41.315100000000001</v>
      </c>
      <c r="AGN17">
        <v>21.157900000000001</v>
      </c>
      <c r="AGO17">
        <v>142.5104</v>
      </c>
      <c r="AGP17">
        <v>4.0053999999999998</v>
      </c>
      <c r="AGQ17">
        <v>9.4906000000000006</v>
      </c>
      <c r="AGR17">
        <v>1.5731999999999999</v>
      </c>
      <c r="AGS17">
        <v>2.6269999999999998</v>
      </c>
      <c r="AGT17">
        <v>3.0179</v>
      </c>
      <c r="AGU17">
        <v>49.467399999999998</v>
      </c>
      <c r="AGV17">
        <v>2.5142000000000002</v>
      </c>
      <c r="AGW17">
        <v>31.703800000000001</v>
      </c>
      <c r="AGX17">
        <v>1.0074000000000001</v>
      </c>
      <c r="AGY17">
        <v>9.8592999999999993</v>
      </c>
      <c r="AGZ17">
        <v>8.0411999999999999</v>
      </c>
      <c r="AHA17">
        <v>46.475200000000001</v>
      </c>
      <c r="AHB17">
        <v>2.5428999999999999</v>
      </c>
      <c r="AHC17">
        <v>15.7019</v>
      </c>
      <c r="AHD17">
        <v>1.6107</v>
      </c>
      <c r="AHE17">
        <v>3.3184999999999998</v>
      </c>
      <c r="AHF17">
        <v>5.1182999999999996</v>
      </c>
      <c r="AHG17">
        <v>122.5421</v>
      </c>
      <c r="AHH17">
        <v>4.351</v>
      </c>
      <c r="AHI17">
        <v>9.1244999999999994</v>
      </c>
      <c r="AHJ17">
        <v>0.50549999999999995</v>
      </c>
      <c r="AHK17">
        <v>16.067</v>
      </c>
      <c r="AHL17">
        <v>6.0434999999999999</v>
      </c>
      <c r="AHM17">
        <v>806.69410000000005</v>
      </c>
      <c r="AHN17">
        <v>1.9441999999999999</v>
      </c>
      <c r="AHO17">
        <v>20.984400000000001</v>
      </c>
      <c r="AHP17">
        <v>1.1254</v>
      </c>
      <c r="AHQ17">
        <v>19.126300000000001</v>
      </c>
      <c r="AHR17">
        <v>13.9922</v>
      </c>
      <c r="AHS17">
        <v>98.945800000000006</v>
      </c>
      <c r="AHT17">
        <v>2.0467</v>
      </c>
      <c r="AHU17">
        <v>15.851900000000001</v>
      </c>
      <c r="AHV17">
        <v>0.56330000000000002</v>
      </c>
      <c r="AHW17">
        <v>33.689700000000002</v>
      </c>
      <c r="AHX17">
        <v>14.6973</v>
      </c>
      <c r="AHY17">
        <v>98.945800000000006</v>
      </c>
      <c r="AHZ17">
        <v>2.0467</v>
      </c>
      <c r="AIA17">
        <v>15.851900000000001</v>
      </c>
      <c r="AIB17">
        <v>0.56330000000000002</v>
      </c>
      <c r="AIC17">
        <v>33.689700000000002</v>
      </c>
      <c r="AID17">
        <v>14.6973</v>
      </c>
      <c r="AIE17">
        <v>538.17570000000001</v>
      </c>
      <c r="AIF17">
        <v>2.6309</v>
      </c>
      <c r="AIG17">
        <v>12.2323</v>
      </c>
      <c r="AIH17">
        <v>1.1701999999999999</v>
      </c>
      <c r="AII17">
        <v>12.627700000000001</v>
      </c>
      <c r="AIJ17">
        <v>11.317399999999999</v>
      </c>
      <c r="AIK17">
        <v>53.163499999999999</v>
      </c>
      <c r="AIL17">
        <v>3.5669</v>
      </c>
      <c r="AIM17">
        <v>7.444</v>
      </c>
      <c r="AIN17">
        <v>0.25269999999999998</v>
      </c>
      <c r="AIO17">
        <v>22.817900000000002</v>
      </c>
      <c r="AIP17">
        <v>4.2759</v>
      </c>
      <c r="AIQ17">
        <v>0</v>
      </c>
      <c r="AIR17">
        <v>0</v>
      </c>
      <c r="AIS17" t="s">
        <v>165</v>
      </c>
      <c r="AIT17">
        <v>0.5272</v>
      </c>
      <c r="AIU17">
        <v>19.396799999999999</v>
      </c>
      <c r="AIV17">
        <v>7.1131000000000002</v>
      </c>
      <c r="AIW17">
        <v>204.02279999999999</v>
      </c>
      <c r="AIX17">
        <v>2.4670000000000001</v>
      </c>
      <c r="AIY17">
        <v>36.6327</v>
      </c>
      <c r="AIZ17">
        <v>1.3863000000000001</v>
      </c>
      <c r="AJA17">
        <v>10.5336</v>
      </c>
      <c r="AJB17">
        <v>10.9064</v>
      </c>
    </row>
    <row r="18" spans="2:938" x14ac:dyDescent="0.35">
      <c r="B18" s="2">
        <v>44834</v>
      </c>
      <c r="C18">
        <v>46.243400000000001</v>
      </c>
      <c r="D18">
        <v>1.5193000000000001</v>
      </c>
      <c r="E18">
        <v>10.3215</v>
      </c>
      <c r="F18">
        <v>0.59319999999999995</v>
      </c>
      <c r="G18">
        <v>25.972000000000001</v>
      </c>
      <c r="H18">
        <v>10.0945</v>
      </c>
      <c r="I18">
        <v>151.37200000000001</v>
      </c>
      <c r="J18">
        <v>2.4279000000000002</v>
      </c>
      <c r="K18">
        <v>16.9252</v>
      </c>
      <c r="L18">
        <v>1.3749</v>
      </c>
      <c r="M18">
        <v>9.2470999999999997</v>
      </c>
      <c r="N18">
        <v>8.7925000000000004</v>
      </c>
      <c r="O18">
        <v>522.25710000000004</v>
      </c>
      <c r="P18">
        <v>3.7391000000000001</v>
      </c>
      <c r="Q18">
        <v>26.034500000000001</v>
      </c>
      <c r="R18">
        <v>0.87150000000000005</v>
      </c>
      <c r="S18">
        <v>17.651599999999998</v>
      </c>
      <c r="T18">
        <v>8.3968000000000007</v>
      </c>
      <c r="U18">
        <v>82.597499999999997</v>
      </c>
      <c r="V18">
        <v>1.9129</v>
      </c>
      <c r="W18">
        <v>40.084499999999998</v>
      </c>
      <c r="X18">
        <v>1.5932999999999999</v>
      </c>
      <c r="Y18">
        <v>5.7024999999999997</v>
      </c>
      <c r="Z18">
        <v>6.9512999999999998</v>
      </c>
      <c r="AA18">
        <v>102.3609</v>
      </c>
      <c r="AB18">
        <v>3.8679999999999999</v>
      </c>
      <c r="AC18">
        <v>9.8618000000000006</v>
      </c>
      <c r="AD18">
        <v>0.53739999999999999</v>
      </c>
      <c r="AE18">
        <v>12.1646</v>
      </c>
      <c r="AF18">
        <v>0.30270000000000002</v>
      </c>
      <c r="AG18">
        <v>44.755200000000002</v>
      </c>
      <c r="AH18">
        <v>1.4474</v>
      </c>
      <c r="AI18">
        <v>27.817499999999999</v>
      </c>
      <c r="AJ18">
        <v>1.3306</v>
      </c>
      <c r="AK18">
        <v>4.157</v>
      </c>
      <c r="AL18">
        <v>2.0817999999999999</v>
      </c>
      <c r="AM18">
        <v>61.489400000000003</v>
      </c>
      <c r="AN18">
        <v>2.4794999999999998</v>
      </c>
      <c r="AO18">
        <v>20.577500000000001</v>
      </c>
      <c r="AP18">
        <v>0.85309999999999997</v>
      </c>
      <c r="AQ18">
        <v>9.0155999999999992</v>
      </c>
      <c r="AR18">
        <v>7.2926000000000002</v>
      </c>
      <c r="AS18">
        <v>69.5304</v>
      </c>
      <c r="AT18">
        <v>2.3976999999999999</v>
      </c>
      <c r="AU18">
        <v>10.4857</v>
      </c>
      <c r="AV18">
        <v>2.0287999999999999</v>
      </c>
      <c r="AW18">
        <v>5.5194000000000001</v>
      </c>
      <c r="AX18">
        <v>7.5442999999999998</v>
      </c>
      <c r="AY18">
        <v>10.732200000000001</v>
      </c>
      <c r="AZ18">
        <v>0.46460000000000001</v>
      </c>
      <c r="BA18">
        <v>324.47890000000001</v>
      </c>
      <c r="BB18">
        <v>1.6147</v>
      </c>
      <c r="BC18">
        <v>6.008</v>
      </c>
      <c r="BD18">
        <v>9.8602000000000007</v>
      </c>
      <c r="BE18">
        <v>19.297499999999999</v>
      </c>
      <c r="BF18">
        <v>1.5153000000000001</v>
      </c>
      <c r="BG18">
        <v>16.5764</v>
      </c>
      <c r="BH18">
        <v>1.9166000000000001</v>
      </c>
      <c r="BI18">
        <v>1.8851</v>
      </c>
      <c r="BJ18">
        <v>1.9015</v>
      </c>
      <c r="BK18">
        <v>16.3184</v>
      </c>
      <c r="BL18">
        <v>1.3723000000000001</v>
      </c>
      <c r="BM18">
        <v>26.214099999999998</v>
      </c>
      <c r="BN18">
        <v>0.50390000000000001</v>
      </c>
      <c r="BO18">
        <v>8.1632999999999996</v>
      </c>
      <c r="BP18">
        <v>3.6770999999999998</v>
      </c>
      <c r="BQ18">
        <v>45.132100000000001</v>
      </c>
      <c r="BR18">
        <v>16.337</v>
      </c>
      <c r="BS18">
        <v>2.2458</v>
      </c>
      <c r="BT18">
        <v>0.90680000000000005</v>
      </c>
      <c r="BU18">
        <v>-2.8073000000000001</v>
      </c>
      <c r="BV18">
        <v>-2.7564000000000002</v>
      </c>
      <c r="BW18">
        <v>213.7791</v>
      </c>
      <c r="BX18">
        <v>11.0905</v>
      </c>
      <c r="BY18">
        <v>16.398299999999999</v>
      </c>
      <c r="BZ18">
        <v>0.39929999999999999</v>
      </c>
      <c r="CA18">
        <v>4.7293000000000003</v>
      </c>
      <c r="CB18">
        <v>-0.30509999999999998</v>
      </c>
      <c r="CC18">
        <v>62.092799999999997</v>
      </c>
      <c r="CD18">
        <v>1.2926</v>
      </c>
      <c r="CE18">
        <v>70.807299999999998</v>
      </c>
      <c r="CF18">
        <v>0.60919999999999996</v>
      </c>
      <c r="CG18">
        <v>26.475000000000001</v>
      </c>
      <c r="CH18">
        <v>10.835599999999999</v>
      </c>
      <c r="CI18">
        <v>42.883899999999997</v>
      </c>
      <c r="CJ18">
        <v>1.5019</v>
      </c>
      <c r="CK18">
        <v>15.5143</v>
      </c>
      <c r="CL18">
        <v>0.81630000000000003</v>
      </c>
      <c r="CM18">
        <v>10.566599999999999</v>
      </c>
      <c r="CN18">
        <v>5.7133000000000003</v>
      </c>
      <c r="CO18">
        <v>151.29939999999999</v>
      </c>
      <c r="CP18">
        <v>5.3051000000000004</v>
      </c>
      <c r="CQ18">
        <v>13.569900000000001</v>
      </c>
      <c r="CR18">
        <v>1.0154000000000001</v>
      </c>
      <c r="CS18">
        <v>3.9727999999999999</v>
      </c>
      <c r="CT18">
        <v>3.4826999999999999</v>
      </c>
      <c r="CU18">
        <v>97.641499999999994</v>
      </c>
      <c r="CV18">
        <v>3.9525999999999999</v>
      </c>
      <c r="CW18">
        <v>32.215699999999998</v>
      </c>
      <c r="CX18">
        <v>0.59860000000000002</v>
      </c>
      <c r="CY18">
        <v>9.8064999999999998</v>
      </c>
      <c r="CZ18">
        <v>7.5311000000000003</v>
      </c>
      <c r="DA18">
        <v>55.872599999999998</v>
      </c>
      <c r="DB18">
        <v>2.5829</v>
      </c>
      <c r="DC18">
        <v>14.2773</v>
      </c>
      <c r="DD18">
        <v>1.0713999999999999</v>
      </c>
      <c r="DE18">
        <v>1.8434999999999999</v>
      </c>
      <c r="DF18">
        <v>0.18110000000000001</v>
      </c>
      <c r="DG18">
        <v>125.90170000000001</v>
      </c>
      <c r="DH18">
        <v>3.5663999999999998</v>
      </c>
      <c r="DI18">
        <v>13.7883</v>
      </c>
      <c r="DJ18">
        <v>1.0609999999999999</v>
      </c>
      <c r="DK18">
        <v>2.9719000000000002</v>
      </c>
      <c r="DL18">
        <v>2.8845000000000001</v>
      </c>
      <c r="DM18">
        <v>137.61609999999999</v>
      </c>
      <c r="DN18">
        <v>4.7815000000000003</v>
      </c>
      <c r="DO18">
        <v>67.866500000000002</v>
      </c>
      <c r="DP18">
        <v>0.57720000000000005</v>
      </c>
      <c r="DQ18">
        <v>12.2559</v>
      </c>
      <c r="DR18">
        <v>5.5789999999999997</v>
      </c>
      <c r="DS18">
        <v>115.0605</v>
      </c>
      <c r="DT18">
        <v>4.0644999999999998</v>
      </c>
      <c r="DU18">
        <v>45.643799999999999</v>
      </c>
      <c r="DV18">
        <v>0.51080000000000003</v>
      </c>
      <c r="DW18">
        <v>7.9667000000000003</v>
      </c>
      <c r="DX18">
        <v>2.8292999999999999</v>
      </c>
      <c r="DY18">
        <v>28.0594</v>
      </c>
      <c r="DZ18">
        <v>0.99109999999999998</v>
      </c>
      <c r="EA18">
        <v>20.4604</v>
      </c>
      <c r="EB18">
        <v>0.80579999999999996</v>
      </c>
      <c r="EC18">
        <v>15.8438</v>
      </c>
      <c r="ED18">
        <v>10.2501</v>
      </c>
      <c r="EE18">
        <v>17.266500000000001</v>
      </c>
      <c r="EF18">
        <v>1.0921000000000001</v>
      </c>
      <c r="EG18">
        <v>21.876200000000001</v>
      </c>
      <c r="EH18">
        <v>1.0128999999999999</v>
      </c>
      <c r="EI18">
        <v>2.52</v>
      </c>
      <c r="EJ18">
        <v>3.6009000000000002</v>
      </c>
      <c r="EK18">
        <v>319.92959999999999</v>
      </c>
      <c r="EL18">
        <v>6.2999000000000001</v>
      </c>
      <c r="EM18">
        <v>2.7688000000000001</v>
      </c>
      <c r="EN18">
        <v>0.81699999999999995</v>
      </c>
      <c r="EO18">
        <v>-1.34E-2</v>
      </c>
      <c r="EP18">
        <v>-3.3963999999999999</v>
      </c>
      <c r="EQ18">
        <v>76.545000000000002</v>
      </c>
      <c r="ER18">
        <v>3.2498</v>
      </c>
      <c r="ES18">
        <v>9.7807999999999993</v>
      </c>
      <c r="ET18">
        <v>0.87680000000000002</v>
      </c>
      <c r="EU18">
        <v>7.2217000000000002</v>
      </c>
      <c r="EV18">
        <v>2.9781</v>
      </c>
      <c r="EW18">
        <v>59.768999999999998</v>
      </c>
      <c r="EX18">
        <v>7.3394000000000004</v>
      </c>
      <c r="EY18">
        <v>4.6557000000000004</v>
      </c>
      <c r="EZ18">
        <v>0.39050000000000001</v>
      </c>
      <c r="FA18">
        <v>-0.92989999999999995</v>
      </c>
      <c r="FB18">
        <v>-1.7828999999999999</v>
      </c>
      <c r="FC18">
        <v>53.680100000000003</v>
      </c>
      <c r="FD18">
        <v>1.9184000000000001</v>
      </c>
      <c r="FE18">
        <v>137.9401</v>
      </c>
      <c r="FF18">
        <v>0.3422</v>
      </c>
      <c r="FG18">
        <v>11.8802</v>
      </c>
      <c r="FH18">
        <v>3.0426000000000002</v>
      </c>
      <c r="FI18">
        <v>97.575199999999995</v>
      </c>
      <c r="FJ18">
        <v>5.4999000000000002</v>
      </c>
      <c r="FK18">
        <v>131.87280000000001</v>
      </c>
      <c r="FL18">
        <v>0.4829</v>
      </c>
      <c r="FM18">
        <v>9.5466999999999995</v>
      </c>
      <c r="FN18">
        <v>4.3863000000000003</v>
      </c>
      <c r="FO18">
        <v>23.329000000000001</v>
      </c>
      <c r="FP18">
        <v>1.5229999999999999</v>
      </c>
      <c r="FQ18">
        <v>138.0102</v>
      </c>
      <c r="FR18">
        <v>0.77680000000000005</v>
      </c>
      <c r="FS18">
        <v>6.1858000000000004</v>
      </c>
      <c r="FT18">
        <v>3.7168999999999999</v>
      </c>
      <c r="FU18">
        <v>41.881100000000004</v>
      </c>
      <c r="FV18">
        <v>2.8325</v>
      </c>
      <c r="FW18">
        <v>54.604399999999998</v>
      </c>
      <c r="FX18">
        <v>0.93689999999999996</v>
      </c>
      <c r="FY18">
        <v>3.6282999999999999</v>
      </c>
      <c r="FZ18">
        <v>2.6791</v>
      </c>
      <c r="GA18">
        <v>27.197199999999999</v>
      </c>
      <c r="GB18">
        <v>1.1326000000000001</v>
      </c>
      <c r="GC18">
        <v>51.225499999999997</v>
      </c>
      <c r="GD18">
        <v>0.8619</v>
      </c>
      <c r="GE18">
        <v>10.737</v>
      </c>
      <c r="GF18">
        <v>6.2976000000000001</v>
      </c>
      <c r="GG18">
        <v>56.683199999999999</v>
      </c>
      <c r="GH18">
        <v>2.6747999999999998</v>
      </c>
      <c r="GI18">
        <v>38.583100000000002</v>
      </c>
      <c r="GJ18">
        <v>0.99370000000000003</v>
      </c>
      <c r="GK18">
        <v>5.0098000000000003</v>
      </c>
      <c r="GL18">
        <v>3.4340999999999999</v>
      </c>
      <c r="GM18">
        <v>141.8074</v>
      </c>
      <c r="GN18">
        <v>7.6092000000000004</v>
      </c>
      <c r="GO18">
        <v>16.753299999999999</v>
      </c>
      <c r="GP18">
        <v>0.51329999999999998</v>
      </c>
      <c r="GQ18">
        <v>2.9355000000000002</v>
      </c>
      <c r="GR18">
        <v>1.3132999999999999</v>
      </c>
      <c r="GS18">
        <v>78.173900000000003</v>
      </c>
      <c r="GT18">
        <v>5.6813000000000002</v>
      </c>
      <c r="GU18">
        <v>87.881399999999999</v>
      </c>
      <c r="GV18">
        <v>0.63419999999999999</v>
      </c>
      <c r="GW18">
        <v>5.9866999999999999</v>
      </c>
      <c r="GX18">
        <v>3.0813000000000001</v>
      </c>
      <c r="GY18">
        <v>896.84680000000003</v>
      </c>
      <c r="GZ18">
        <v>34.034199999999998</v>
      </c>
      <c r="HA18">
        <v>-0.95860000000000001</v>
      </c>
      <c r="HB18">
        <v>0.15540000000000001</v>
      </c>
      <c r="HC18">
        <v>-72.710300000000004</v>
      </c>
      <c r="HD18">
        <v>-15.317600000000001</v>
      </c>
      <c r="HE18">
        <v>75.467500000000001</v>
      </c>
      <c r="HF18">
        <v>5.4794999999999998</v>
      </c>
      <c r="HG18">
        <v>4.2225999999999999</v>
      </c>
      <c r="HH18">
        <v>0.21840000000000001</v>
      </c>
      <c r="HI18">
        <v>15.904400000000001</v>
      </c>
      <c r="HJ18">
        <v>-0.29260000000000003</v>
      </c>
      <c r="HK18">
        <v>31.801400000000001</v>
      </c>
      <c r="HL18" t="s">
        <v>165</v>
      </c>
      <c r="HM18">
        <v>-1.7918000000000001</v>
      </c>
      <c r="HN18">
        <v>8.2199999999999995E-2</v>
      </c>
      <c r="HO18">
        <v>-18.199200000000001</v>
      </c>
      <c r="HP18">
        <v>29.485499999999998</v>
      </c>
      <c r="HQ18">
        <v>37.513500000000001</v>
      </c>
      <c r="HR18">
        <v>1.0029999999999999</v>
      </c>
      <c r="HS18">
        <v>26.490200000000002</v>
      </c>
      <c r="HT18">
        <v>1.0035000000000001</v>
      </c>
      <c r="HU18">
        <v>11.29</v>
      </c>
      <c r="HV18">
        <v>9.3870000000000005</v>
      </c>
      <c r="HW18">
        <v>53.981099999999998</v>
      </c>
      <c r="HX18">
        <v>1.8575999999999999</v>
      </c>
      <c r="HY18">
        <v>17.976700000000001</v>
      </c>
      <c r="HZ18">
        <v>1.5366</v>
      </c>
      <c r="IA18">
        <v>4.2542999999999997</v>
      </c>
      <c r="IB18">
        <v>2.2025999999999999</v>
      </c>
      <c r="IC18">
        <v>9.6344999999999992</v>
      </c>
      <c r="ID18">
        <v>1.246</v>
      </c>
      <c r="IE18">
        <v>38.645400000000002</v>
      </c>
      <c r="IF18">
        <v>0.97119999999999995</v>
      </c>
      <c r="IG18">
        <v>3.9066000000000001</v>
      </c>
      <c r="IH18">
        <v>4.6501000000000001</v>
      </c>
      <c r="II18">
        <v>19.686800000000002</v>
      </c>
      <c r="IJ18">
        <v>0.80220000000000002</v>
      </c>
      <c r="IK18">
        <v>41.4392</v>
      </c>
      <c r="IL18">
        <v>1.2316</v>
      </c>
      <c r="IM18">
        <v>8.3565000000000005</v>
      </c>
      <c r="IN18">
        <v>7.6969000000000003</v>
      </c>
      <c r="IO18">
        <v>96.807500000000005</v>
      </c>
      <c r="IP18">
        <v>2.7046000000000001</v>
      </c>
      <c r="IQ18">
        <v>18.266100000000002</v>
      </c>
      <c r="IR18">
        <v>0.39190000000000003</v>
      </c>
      <c r="IS18">
        <v>21.460599999999999</v>
      </c>
      <c r="IT18">
        <v>5.8067000000000002</v>
      </c>
      <c r="IU18">
        <v>29.9758</v>
      </c>
      <c r="IV18">
        <v>1.0346</v>
      </c>
      <c r="IW18">
        <v>144.59569999999999</v>
      </c>
      <c r="IX18">
        <v>1.0741000000000001</v>
      </c>
      <c r="IY18">
        <v>5.4184999999999999</v>
      </c>
      <c r="IZ18">
        <v>5.0678000000000001</v>
      </c>
      <c r="JA18">
        <v>138.47460000000001</v>
      </c>
      <c r="JB18">
        <v>1.663</v>
      </c>
      <c r="JC18">
        <v>37.715699999999998</v>
      </c>
      <c r="JD18">
        <v>1.4353</v>
      </c>
      <c r="JE18">
        <v>12.332599999999999</v>
      </c>
      <c r="JF18">
        <v>13.070600000000001</v>
      </c>
      <c r="JG18">
        <v>209.07400000000001</v>
      </c>
      <c r="JH18">
        <v>1.9301999999999999</v>
      </c>
      <c r="JI18">
        <v>72.220100000000002</v>
      </c>
      <c r="JJ18">
        <v>1.7475000000000001</v>
      </c>
      <c r="JK18">
        <v>10.101900000000001</v>
      </c>
      <c r="JL18">
        <v>13.3934</v>
      </c>
      <c r="JM18">
        <v>130.3974</v>
      </c>
      <c r="JN18">
        <v>0.84419999999999995</v>
      </c>
      <c r="JO18">
        <v>186.6</v>
      </c>
      <c r="JP18">
        <v>2.8307000000000002</v>
      </c>
      <c r="JQ18">
        <v>5.8712</v>
      </c>
      <c r="JR18">
        <v>13.420500000000001</v>
      </c>
      <c r="JS18">
        <v>402.87180000000001</v>
      </c>
      <c r="JT18">
        <v>5.2512999999999996</v>
      </c>
      <c r="JU18">
        <v>4.5750000000000002</v>
      </c>
      <c r="JV18">
        <v>1.1585000000000001</v>
      </c>
      <c r="JW18">
        <v>31.964300000000001</v>
      </c>
      <c r="JX18">
        <v>22.434799999999999</v>
      </c>
      <c r="JY18">
        <v>106.114</v>
      </c>
      <c r="JZ18">
        <v>2.4592000000000001</v>
      </c>
      <c r="KA18">
        <v>26.622699999999998</v>
      </c>
      <c r="KB18">
        <v>1.1638999999999999</v>
      </c>
      <c r="KC18">
        <v>2.383</v>
      </c>
      <c r="KD18">
        <v>-0.61639999999999995</v>
      </c>
      <c r="KE18">
        <v>802.86609999999996</v>
      </c>
      <c r="KF18">
        <v>3.0907</v>
      </c>
      <c r="KG18">
        <v>15.9495</v>
      </c>
      <c r="KH18">
        <v>1.0864</v>
      </c>
      <c r="KI18">
        <v>14.3186</v>
      </c>
      <c r="KJ18">
        <v>11.054600000000001</v>
      </c>
      <c r="KK18">
        <v>208.36250000000001</v>
      </c>
      <c r="KL18">
        <v>1.6613</v>
      </c>
      <c r="KM18">
        <v>63.268900000000002</v>
      </c>
      <c r="KN18">
        <v>1.6380999999999999</v>
      </c>
      <c r="KO18">
        <v>9.7940000000000005</v>
      </c>
      <c r="KP18">
        <v>11.077299999999999</v>
      </c>
      <c r="KQ18">
        <v>267.39150000000001</v>
      </c>
      <c r="KR18">
        <v>3.0893999999999999</v>
      </c>
      <c r="KS18">
        <v>26.949000000000002</v>
      </c>
      <c r="KT18">
        <v>0.92630000000000001</v>
      </c>
      <c r="KU18">
        <v>12.0685</v>
      </c>
      <c r="KV18">
        <v>9.1651000000000007</v>
      </c>
      <c r="KW18">
        <v>214.60910000000001</v>
      </c>
      <c r="KX18">
        <v>1.5444</v>
      </c>
      <c r="KY18">
        <v>50.492100000000001</v>
      </c>
      <c r="KZ18">
        <v>1.464</v>
      </c>
      <c r="LA18">
        <v>16.549600000000002</v>
      </c>
      <c r="LB18">
        <v>18.099599999999999</v>
      </c>
      <c r="LC18">
        <v>82.632000000000005</v>
      </c>
      <c r="LD18">
        <v>1.5812999999999999</v>
      </c>
      <c r="LE18">
        <v>26.7057</v>
      </c>
      <c r="LF18">
        <v>1.1968000000000001</v>
      </c>
      <c r="LG18">
        <v>14.2903</v>
      </c>
      <c r="LH18">
        <v>15.490399999999999</v>
      </c>
      <c r="LI18">
        <v>340.3279</v>
      </c>
      <c r="LJ18">
        <v>3.8292000000000002</v>
      </c>
      <c r="LK18">
        <v>10.5366</v>
      </c>
      <c r="LL18">
        <v>0.4446</v>
      </c>
      <c r="LM18">
        <v>40.422600000000003</v>
      </c>
      <c r="LN18">
        <v>11.8466</v>
      </c>
      <c r="LO18">
        <v>844.02539999999999</v>
      </c>
      <c r="LP18">
        <v>10.4932</v>
      </c>
      <c r="LQ18">
        <v>3.0114999999999998</v>
      </c>
      <c r="LR18">
        <v>0.39389999999999997</v>
      </c>
      <c r="LS18">
        <v>17.780999999999999</v>
      </c>
      <c r="LT18">
        <v>9.5641999999999996</v>
      </c>
      <c r="LU18">
        <v>71.972300000000004</v>
      </c>
      <c r="LV18">
        <v>1.8624000000000001</v>
      </c>
      <c r="LW18">
        <v>27.205100000000002</v>
      </c>
      <c r="LX18">
        <v>1.0383</v>
      </c>
      <c r="LY18">
        <v>12.3574</v>
      </c>
      <c r="LZ18">
        <v>9.3247999999999998</v>
      </c>
      <c r="MA18">
        <v>119.4992</v>
      </c>
      <c r="MB18">
        <v>2.2930999999999999</v>
      </c>
      <c r="MC18">
        <v>24.4741</v>
      </c>
      <c r="MD18">
        <v>0.79659999999999997</v>
      </c>
      <c r="ME18">
        <v>12.8391</v>
      </c>
      <c r="MF18">
        <v>7.6875999999999998</v>
      </c>
      <c r="MG18">
        <v>26.2288</v>
      </c>
      <c r="MH18">
        <v>0.9153</v>
      </c>
      <c r="MI18">
        <v>22.210799999999999</v>
      </c>
      <c r="MJ18">
        <v>0.94589999999999996</v>
      </c>
      <c r="MK18">
        <v>20.057300000000001</v>
      </c>
      <c r="ML18">
        <v>12.9625</v>
      </c>
      <c r="MM18">
        <v>26.2288</v>
      </c>
      <c r="MN18">
        <v>0.9153</v>
      </c>
      <c r="MO18">
        <v>22.210799999999999</v>
      </c>
      <c r="MP18">
        <v>0.94589999999999996</v>
      </c>
      <c r="MQ18">
        <v>20.057300000000001</v>
      </c>
      <c r="MR18">
        <v>12.9625</v>
      </c>
      <c r="MS18">
        <v>24852.631600000001</v>
      </c>
      <c r="MT18">
        <v>2.3233999999999999</v>
      </c>
      <c r="MU18">
        <v>6.6700999999999997</v>
      </c>
      <c r="MV18">
        <v>0.89580000000000004</v>
      </c>
      <c r="MW18">
        <v>25.488499999999998</v>
      </c>
      <c r="MX18">
        <v>15.1503</v>
      </c>
      <c r="MY18">
        <v>93.192899999999995</v>
      </c>
      <c r="MZ18">
        <v>3.4024000000000001</v>
      </c>
      <c r="NA18">
        <v>6.76</v>
      </c>
      <c r="NB18">
        <v>0.47289999999999999</v>
      </c>
      <c r="NC18">
        <v>6.7561</v>
      </c>
      <c r="ND18">
        <v>3.6524000000000001</v>
      </c>
      <c r="NE18">
        <v>1972.5352</v>
      </c>
      <c r="NF18">
        <v>2.8662000000000001</v>
      </c>
      <c r="NG18">
        <v>9.6997999999999998</v>
      </c>
      <c r="NH18">
        <v>0.82479999999999998</v>
      </c>
      <c r="NI18">
        <v>16.665900000000001</v>
      </c>
      <c r="NJ18">
        <v>9.3630999999999993</v>
      </c>
      <c r="NK18">
        <v>696.80089999999996</v>
      </c>
      <c r="NL18">
        <v>8.4970999999999997</v>
      </c>
      <c r="NM18">
        <v>1.3581000000000001</v>
      </c>
      <c r="NN18">
        <v>0.3024</v>
      </c>
      <c r="NO18">
        <v>16.070599999999999</v>
      </c>
      <c r="NP18">
        <v>-2.5125999999999999</v>
      </c>
      <c r="NQ18">
        <v>12.523400000000001</v>
      </c>
      <c r="NR18">
        <v>0.31580000000000003</v>
      </c>
      <c r="NS18">
        <v>95.293199999999999</v>
      </c>
      <c r="NT18">
        <v>1.1276999999999999</v>
      </c>
      <c r="NU18">
        <v>16.7636</v>
      </c>
      <c r="NV18">
        <v>17.382300000000001</v>
      </c>
      <c r="NW18">
        <v>441.90370000000001</v>
      </c>
      <c r="NX18">
        <v>60.966000000000001</v>
      </c>
      <c r="NY18">
        <v>0.3775</v>
      </c>
      <c r="NZ18">
        <v>0.1953</v>
      </c>
      <c r="OA18">
        <v>-19.270099999999999</v>
      </c>
      <c r="OB18">
        <v>8.7035</v>
      </c>
      <c r="OC18">
        <v>160.01249999999999</v>
      </c>
      <c r="OD18">
        <v>5.2763999999999998</v>
      </c>
      <c r="OE18">
        <v>22.209700000000002</v>
      </c>
      <c r="OF18">
        <v>0.61619999999999997</v>
      </c>
      <c r="OG18">
        <v>6.5804999999999998</v>
      </c>
      <c r="OH18">
        <v>3.9051999999999998</v>
      </c>
      <c r="OI18">
        <v>153.22309999999999</v>
      </c>
      <c r="OJ18">
        <v>3.6768999999999998</v>
      </c>
      <c r="OK18">
        <v>16.9497</v>
      </c>
      <c r="OL18">
        <v>2.1556000000000002</v>
      </c>
      <c r="OM18">
        <v>6.9005000000000001</v>
      </c>
      <c r="ON18">
        <v>9.5665999999999993</v>
      </c>
      <c r="OO18">
        <v>325.41989999999998</v>
      </c>
      <c r="OP18">
        <v>9.7782</v>
      </c>
      <c r="OQ18">
        <v>11.410600000000001</v>
      </c>
      <c r="OR18">
        <v>0.61629999999999996</v>
      </c>
      <c r="OS18">
        <v>3.9706999999999999</v>
      </c>
      <c r="OT18">
        <v>-0.77239999999999998</v>
      </c>
      <c r="OU18">
        <v>1824.0083999999999</v>
      </c>
      <c r="OV18">
        <v>2.0024999999999999</v>
      </c>
      <c r="OW18">
        <v>16.304400000000001</v>
      </c>
      <c r="OX18">
        <v>2.1067</v>
      </c>
      <c r="OY18">
        <v>12.5642</v>
      </c>
      <c r="OZ18">
        <v>18.477699999999999</v>
      </c>
      <c r="PA18">
        <v>182.80609999999999</v>
      </c>
      <c r="PB18">
        <v>3.2216</v>
      </c>
      <c r="PC18">
        <v>12.442600000000001</v>
      </c>
      <c r="PD18">
        <v>0.41260000000000002</v>
      </c>
      <c r="PE18">
        <v>23.991800000000001</v>
      </c>
      <c r="PF18">
        <v>-5.3459000000000003</v>
      </c>
      <c r="PG18">
        <v>4395.2473</v>
      </c>
      <c r="PH18">
        <v>1.7809999999999999</v>
      </c>
      <c r="PI18">
        <v>23.3003</v>
      </c>
      <c r="PJ18">
        <v>1.1837</v>
      </c>
      <c r="PK18">
        <v>20.503299999999999</v>
      </c>
      <c r="PL18">
        <v>17.8476</v>
      </c>
      <c r="PM18">
        <v>142.8528</v>
      </c>
      <c r="PN18">
        <v>1.9396</v>
      </c>
      <c r="PO18">
        <v>11.9549</v>
      </c>
      <c r="PP18">
        <v>0.85440000000000005</v>
      </c>
      <c r="PQ18">
        <v>17.5899</v>
      </c>
      <c r="PR18">
        <v>10.944699999999999</v>
      </c>
      <c r="PS18">
        <v>117.0093</v>
      </c>
      <c r="PT18">
        <v>1.9254</v>
      </c>
      <c r="PU18">
        <v>31.291599999999999</v>
      </c>
      <c r="PV18">
        <v>1.4326000000000001</v>
      </c>
      <c r="PW18">
        <v>7.3053999999999997</v>
      </c>
      <c r="PX18">
        <v>7.6680999999999999</v>
      </c>
      <c r="PY18">
        <v>265.12180000000001</v>
      </c>
      <c r="PZ18">
        <v>3.6183000000000001</v>
      </c>
      <c r="QA18">
        <v>7.1242000000000001</v>
      </c>
      <c r="QB18">
        <v>0.26719999999999999</v>
      </c>
      <c r="QC18">
        <v>22.569800000000001</v>
      </c>
      <c r="QD18">
        <v>3.6760999999999999</v>
      </c>
      <c r="QE18">
        <v>836.37260000000003</v>
      </c>
      <c r="QF18">
        <v>29.670200000000001</v>
      </c>
      <c r="QG18">
        <v>0.59289999999999998</v>
      </c>
      <c r="QH18">
        <v>0.26769999999999999</v>
      </c>
      <c r="QI18">
        <v>-8.6652000000000005</v>
      </c>
      <c r="QJ18">
        <v>-6.5298999999999996</v>
      </c>
      <c r="QK18">
        <v>177.81649999999999</v>
      </c>
      <c r="QL18">
        <v>3.3548</v>
      </c>
      <c r="QM18">
        <v>7.1336000000000004</v>
      </c>
      <c r="QN18">
        <v>0.5413</v>
      </c>
      <c r="QO18">
        <v>9.2996999999999996</v>
      </c>
      <c r="QP18">
        <v>1.6331</v>
      </c>
      <c r="QQ18">
        <v>507.8698</v>
      </c>
      <c r="QR18">
        <v>2.1158999999999999</v>
      </c>
      <c r="QS18">
        <v>-1.1882999999999999</v>
      </c>
      <c r="QT18">
        <v>0.23169999999999999</v>
      </c>
      <c r="QU18">
        <v>-35.9878</v>
      </c>
      <c r="QV18">
        <v>-11.6005</v>
      </c>
      <c r="QW18">
        <v>473.11290000000002</v>
      </c>
      <c r="QX18">
        <v>2.3058999999999998</v>
      </c>
      <c r="QY18">
        <v>14.5985</v>
      </c>
      <c r="QZ18">
        <v>0.69750000000000001</v>
      </c>
      <c r="RA18">
        <v>29.8537</v>
      </c>
      <c r="RB18">
        <v>12.4811</v>
      </c>
      <c r="RC18">
        <v>633.23389999999995</v>
      </c>
      <c r="RD18">
        <v>4.9208999999999996</v>
      </c>
      <c r="RE18">
        <v>11.6114</v>
      </c>
      <c r="RF18">
        <v>0.30320000000000003</v>
      </c>
      <c r="RG18">
        <v>10.964600000000001</v>
      </c>
      <c r="RH18">
        <v>3.4024000000000001</v>
      </c>
      <c r="RI18" t="s">
        <v>165</v>
      </c>
      <c r="RJ18">
        <v>2.3126000000000002</v>
      </c>
      <c r="RK18">
        <v>20.810500000000001</v>
      </c>
      <c r="RL18">
        <v>1.0911</v>
      </c>
      <c r="RM18">
        <v>20.1248</v>
      </c>
      <c r="RN18">
        <v>16.3109</v>
      </c>
      <c r="RO18">
        <v>30.9053</v>
      </c>
      <c r="RP18">
        <v>0.79910000000000003</v>
      </c>
      <c r="RQ18">
        <v>129.84309999999999</v>
      </c>
      <c r="RR18">
        <v>1.2316</v>
      </c>
      <c r="RS18">
        <v>22.611699999999999</v>
      </c>
      <c r="RT18">
        <v>21.547999999999998</v>
      </c>
      <c r="RU18">
        <v>1318.2175999999999</v>
      </c>
      <c r="RV18">
        <v>1.7219</v>
      </c>
      <c r="RW18">
        <v>20.034099999999999</v>
      </c>
      <c r="RX18">
        <v>2.1221000000000001</v>
      </c>
      <c r="RY18">
        <v>15.2424</v>
      </c>
      <c r="RZ18">
        <v>23.070799999999998</v>
      </c>
      <c r="SA18">
        <v>160.91159999999999</v>
      </c>
      <c r="SB18">
        <v>3.3126000000000002</v>
      </c>
      <c r="SC18">
        <v>5.8507999999999996</v>
      </c>
      <c r="SD18">
        <v>0.40189999999999998</v>
      </c>
      <c r="SE18">
        <v>23.822199999999999</v>
      </c>
      <c r="SF18">
        <v>5.5362</v>
      </c>
      <c r="SG18">
        <v>28.734500000000001</v>
      </c>
      <c r="SH18">
        <v>0.432</v>
      </c>
      <c r="SI18">
        <v>59.020499999999998</v>
      </c>
      <c r="SJ18">
        <v>1.8313999999999999</v>
      </c>
      <c r="SK18">
        <v>21.667999999999999</v>
      </c>
      <c r="SL18">
        <v>30.021899999999999</v>
      </c>
      <c r="SM18">
        <v>30.5395</v>
      </c>
      <c r="SN18">
        <v>0.76729999999999998</v>
      </c>
      <c r="SO18">
        <v>12492.584500000001</v>
      </c>
      <c r="SP18">
        <v>1.137</v>
      </c>
      <c r="SQ18">
        <v>21.579000000000001</v>
      </c>
      <c r="SR18">
        <v>18.5961</v>
      </c>
      <c r="SS18">
        <v>296.33280000000002</v>
      </c>
      <c r="ST18">
        <v>3.4594</v>
      </c>
      <c r="SU18">
        <v>4.8754</v>
      </c>
      <c r="SV18">
        <v>0.8841</v>
      </c>
      <c r="SW18">
        <v>9.8130000000000006</v>
      </c>
      <c r="SX18">
        <v>4.0441000000000003</v>
      </c>
      <c r="SY18">
        <v>274.6232</v>
      </c>
      <c r="SZ18">
        <v>3.3633999999999999</v>
      </c>
      <c r="TA18">
        <v>8.0517000000000003</v>
      </c>
      <c r="TB18">
        <v>1.6783999999999999</v>
      </c>
      <c r="TC18">
        <v>4.3106999999999998</v>
      </c>
      <c r="TD18">
        <v>21.8842</v>
      </c>
      <c r="TE18">
        <v>43.489899999999999</v>
      </c>
      <c r="TF18">
        <v>0.69479999999999997</v>
      </c>
      <c r="TG18">
        <v>61.441499999999998</v>
      </c>
      <c r="TH18">
        <v>3.4464000000000001</v>
      </c>
      <c r="TI18">
        <v>3.8001999999999998</v>
      </c>
      <c r="TJ18">
        <v>12.854799999999999</v>
      </c>
      <c r="TK18">
        <v>94.911000000000001</v>
      </c>
      <c r="TL18">
        <v>4.0830000000000002</v>
      </c>
      <c r="TM18">
        <v>5.2691999999999997</v>
      </c>
      <c r="TN18">
        <v>0.26840000000000003</v>
      </c>
      <c r="TO18">
        <v>25.122</v>
      </c>
      <c r="TP18">
        <v>2.7726000000000002</v>
      </c>
      <c r="TQ18">
        <v>75.445800000000006</v>
      </c>
      <c r="TR18">
        <v>7.6364999999999998</v>
      </c>
      <c r="TS18">
        <v>2.6492</v>
      </c>
      <c r="TT18">
        <v>0.50760000000000005</v>
      </c>
      <c r="TU18">
        <v>-1.3128</v>
      </c>
      <c r="TV18">
        <v>-4.9675000000000002</v>
      </c>
      <c r="TW18">
        <v>203.45359999999999</v>
      </c>
      <c r="TX18">
        <v>2.9432999999999998</v>
      </c>
      <c r="TY18">
        <v>4.9678000000000004</v>
      </c>
      <c r="TZ18">
        <v>1.8056000000000001</v>
      </c>
      <c r="UA18">
        <v>6.5560999999999998</v>
      </c>
      <c r="UB18">
        <v>7.4455999999999998</v>
      </c>
      <c r="UC18">
        <v>4.5251000000000001</v>
      </c>
      <c r="UD18">
        <v>0.1595</v>
      </c>
      <c r="UE18">
        <v>8.1736000000000004</v>
      </c>
      <c r="UF18">
        <v>0.57640000000000002</v>
      </c>
      <c r="UG18">
        <v>22.1907</v>
      </c>
      <c r="UH18">
        <v>10.455500000000001</v>
      </c>
      <c r="UI18">
        <v>98.165400000000005</v>
      </c>
      <c r="UJ18">
        <v>3.5897999999999999</v>
      </c>
      <c r="UK18">
        <v>6.9787999999999997</v>
      </c>
      <c r="UL18">
        <v>1.2932999999999999</v>
      </c>
      <c r="UM18">
        <v>4.1731999999999996</v>
      </c>
      <c r="UN18">
        <v>3.1223999999999998</v>
      </c>
      <c r="UO18">
        <v>135.41309999999999</v>
      </c>
      <c r="UP18">
        <v>2.3136999999999999</v>
      </c>
      <c r="UQ18">
        <v>16.241700000000002</v>
      </c>
      <c r="UR18">
        <v>0.78569999999999995</v>
      </c>
      <c r="US18">
        <v>17.903199999999998</v>
      </c>
      <c r="UT18">
        <v>9.9949999999999992</v>
      </c>
      <c r="UU18">
        <v>63.438099999999999</v>
      </c>
      <c r="UV18">
        <v>4.9432</v>
      </c>
      <c r="UW18">
        <v>7.8806000000000003</v>
      </c>
      <c r="UX18">
        <v>0.3135</v>
      </c>
      <c r="UY18">
        <v>16.8079</v>
      </c>
      <c r="UZ18">
        <v>3.0607000000000002</v>
      </c>
      <c r="VA18">
        <v>93.683400000000006</v>
      </c>
      <c r="VB18">
        <v>2.3039000000000001</v>
      </c>
      <c r="VC18">
        <v>16.549399999999999</v>
      </c>
      <c r="VD18">
        <v>0.51910000000000001</v>
      </c>
      <c r="VE18">
        <v>22.479800000000001</v>
      </c>
      <c r="VF18">
        <v>8.3681000000000001</v>
      </c>
      <c r="VG18">
        <v>56.979300000000002</v>
      </c>
      <c r="VH18">
        <v>3.6190000000000002</v>
      </c>
      <c r="VI18">
        <v>7.4406999999999996</v>
      </c>
      <c r="VJ18">
        <v>0.19009999999999999</v>
      </c>
      <c r="VK18">
        <v>38.383699999999997</v>
      </c>
      <c r="VL18">
        <v>4.5827999999999998</v>
      </c>
      <c r="VM18">
        <v>168.4041</v>
      </c>
      <c r="VN18">
        <v>2.7791999999999999</v>
      </c>
      <c r="VO18">
        <v>10.6815</v>
      </c>
      <c r="VP18">
        <v>0.46479999999999999</v>
      </c>
      <c r="VQ18">
        <v>28.811699999999998</v>
      </c>
      <c r="VR18">
        <v>9.6966000000000001</v>
      </c>
      <c r="VS18">
        <v>137.22739999999999</v>
      </c>
      <c r="VT18">
        <v>3.0676000000000001</v>
      </c>
      <c r="VU18">
        <v>10.161099999999999</v>
      </c>
      <c r="VV18">
        <v>0.56310000000000004</v>
      </c>
      <c r="VW18">
        <v>15.869199999999999</v>
      </c>
      <c r="VX18">
        <v>5.2291999999999996</v>
      </c>
      <c r="VY18">
        <v>75.898099999999999</v>
      </c>
      <c r="VZ18">
        <v>1.8055000000000001</v>
      </c>
      <c r="WA18">
        <v>16.047899999999998</v>
      </c>
      <c r="WB18">
        <v>2.1663999999999999</v>
      </c>
      <c r="WC18">
        <v>5.8566000000000003</v>
      </c>
      <c r="WD18">
        <v>9.2550000000000008</v>
      </c>
      <c r="WE18">
        <v>106.5692</v>
      </c>
      <c r="WF18">
        <v>2.5198999999999998</v>
      </c>
      <c r="WG18">
        <v>15.944100000000001</v>
      </c>
      <c r="WH18">
        <v>1.3257000000000001</v>
      </c>
      <c r="WI18">
        <v>4.8856000000000002</v>
      </c>
      <c r="WJ18">
        <v>4.4329999999999998</v>
      </c>
      <c r="WK18">
        <v>78.136300000000006</v>
      </c>
      <c r="WL18">
        <v>4.4659000000000004</v>
      </c>
      <c r="WM18">
        <v>7.7824</v>
      </c>
      <c r="WN18">
        <v>0.85770000000000002</v>
      </c>
      <c r="WO18">
        <v>6.3491999999999997</v>
      </c>
      <c r="WP18">
        <v>4.9120999999999997</v>
      </c>
      <c r="WQ18">
        <v>77.052999999999997</v>
      </c>
      <c r="WR18">
        <v>2.9186000000000001</v>
      </c>
      <c r="WS18">
        <v>10.191800000000001</v>
      </c>
      <c r="WT18">
        <v>1.0576000000000001</v>
      </c>
      <c r="WU18">
        <v>8.4122000000000003</v>
      </c>
      <c r="WV18">
        <v>8.0977999999999994</v>
      </c>
      <c r="WW18">
        <v>20.785699999999999</v>
      </c>
      <c r="WX18">
        <v>0.61650000000000005</v>
      </c>
      <c r="WY18">
        <v>130.017</v>
      </c>
      <c r="WZ18">
        <v>0.85160000000000002</v>
      </c>
      <c r="XA18">
        <v>19.942399999999999</v>
      </c>
      <c r="XB18">
        <v>12.7014</v>
      </c>
      <c r="XC18">
        <v>82.257800000000003</v>
      </c>
      <c r="XD18">
        <v>4.9085000000000001</v>
      </c>
      <c r="XE18">
        <v>9.7889999999999997</v>
      </c>
      <c r="XF18">
        <v>0.6099</v>
      </c>
      <c r="XG18">
        <v>7.7473999999999998</v>
      </c>
      <c r="XH18">
        <v>2.1145999999999998</v>
      </c>
      <c r="XI18">
        <v>68.8185</v>
      </c>
      <c r="XJ18">
        <v>3.3409</v>
      </c>
      <c r="XK18">
        <v>12.861499999999999</v>
      </c>
      <c r="XL18">
        <v>0.314</v>
      </c>
      <c r="XM18">
        <v>27.689</v>
      </c>
      <c r="XN18">
        <v>5.8569000000000004</v>
      </c>
      <c r="XO18">
        <v>134.07400000000001</v>
      </c>
      <c r="XP18">
        <v>3.8028</v>
      </c>
      <c r="XQ18">
        <v>9.5462000000000007</v>
      </c>
      <c r="XR18">
        <v>1.6106</v>
      </c>
      <c r="XS18">
        <v>2.875</v>
      </c>
      <c r="XT18">
        <v>2.5867</v>
      </c>
      <c r="XU18">
        <v>18.271599999999999</v>
      </c>
      <c r="XV18">
        <v>1.5547</v>
      </c>
      <c r="XW18">
        <v>32.452100000000002</v>
      </c>
      <c r="XX18">
        <v>0.6804</v>
      </c>
      <c r="XY18">
        <v>8.0814000000000004</v>
      </c>
      <c r="XZ18">
        <v>3.8245</v>
      </c>
      <c r="YA18">
        <v>52.077599999999997</v>
      </c>
      <c r="YB18">
        <v>3.0318999999999998</v>
      </c>
      <c r="YC18">
        <v>14.387600000000001</v>
      </c>
      <c r="YD18">
        <v>0.7409</v>
      </c>
      <c r="YE18">
        <v>8.7175999999999991</v>
      </c>
      <c r="YF18">
        <v>5.1219000000000001</v>
      </c>
      <c r="YG18">
        <v>28.164400000000001</v>
      </c>
      <c r="YH18">
        <v>1.2052</v>
      </c>
      <c r="YI18">
        <v>29.798999999999999</v>
      </c>
      <c r="YJ18">
        <v>0.43140000000000001</v>
      </c>
      <c r="YK18">
        <v>24.289200000000001</v>
      </c>
      <c r="YL18">
        <v>7.1856</v>
      </c>
      <c r="YM18">
        <v>93.898300000000006</v>
      </c>
      <c r="YN18">
        <v>3.9331</v>
      </c>
      <c r="YO18">
        <v>25.6053</v>
      </c>
      <c r="YP18">
        <v>0.94730000000000003</v>
      </c>
      <c r="YQ18">
        <v>5.2176999999999998</v>
      </c>
      <c r="YR18">
        <v>2.6873999999999998</v>
      </c>
      <c r="YS18">
        <v>88.743899999999996</v>
      </c>
      <c r="YT18">
        <v>1.5731999999999999</v>
      </c>
      <c r="YU18">
        <v>8.6709999999999994</v>
      </c>
      <c r="YV18">
        <v>1.1634</v>
      </c>
      <c r="YW18">
        <v>13.467599999999999</v>
      </c>
      <c r="YX18">
        <v>13.6883</v>
      </c>
      <c r="YY18">
        <v>61.2727</v>
      </c>
      <c r="YZ18">
        <v>1.94</v>
      </c>
      <c r="ZA18">
        <v>9.8325999999999993</v>
      </c>
      <c r="ZB18">
        <v>0.82520000000000004</v>
      </c>
      <c r="ZC18">
        <v>13.379200000000001</v>
      </c>
      <c r="ZD18">
        <v>6.9269999999999996</v>
      </c>
      <c r="ZE18">
        <v>44.619100000000003</v>
      </c>
      <c r="ZF18">
        <v>3.6362000000000001</v>
      </c>
      <c r="ZG18">
        <v>16.070599999999999</v>
      </c>
      <c r="ZH18">
        <v>0.36840000000000001</v>
      </c>
      <c r="ZI18">
        <v>11.6427</v>
      </c>
      <c r="ZJ18">
        <v>3.4847999999999999</v>
      </c>
      <c r="ZK18">
        <v>124.5463</v>
      </c>
      <c r="ZL18">
        <v>2.7010000000000001</v>
      </c>
      <c r="ZM18">
        <v>12.2143</v>
      </c>
      <c r="ZN18">
        <v>1.7499</v>
      </c>
      <c r="ZO18">
        <v>4.3914999999999997</v>
      </c>
      <c r="ZP18">
        <v>5.1988000000000003</v>
      </c>
      <c r="ZQ18">
        <v>74.712599999999995</v>
      </c>
      <c r="ZR18">
        <v>2.7728999999999999</v>
      </c>
      <c r="ZS18">
        <v>12.895200000000001</v>
      </c>
      <c r="ZT18">
        <v>0.56730000000000003</v>
      </c>
      <c r="ZU18">
        <v>13.9977</v>
      </c>
      <c r="ZV18">
        <v>5.2975000000000003</v>
      </c>
      <c r="ZW18">
        <v>59.283200000000001</v>
      </c>
      <c r="ZX18">
        <v>2.1596000000000002</v>
      </c>
      <c r="ZY18">
        <v>291.23020000000002</v>
      </c>
      <c r="ZZ18">
        <v>0.58660000000000001</v>
      </c>
      <c r="AAA18">
        <v>12.1584</v>
      </c>
      <c r="AAB18">
        <v>5.5141999999999998</v>
      </c>
      <c r="AAC18">
        <v>87.255099999999999</v>
      </c>
      <c r="AAD18">
        <v>4.3686999999999996</v>
      </c>
      <c r="AAE18">
        <v>19.406099999999999</v>
      </c>
      <c r="AAF18">
        <v>0.68100000000000005</v>
      </c>
      <c r="AAG18">
        <v>6.4368999999999996</v>
      </c>
      <c r="AAH18">
        <v>2.8871000000000002</v>
      </c>
      <c r="AAI18">
        <v>101.01309999999999</v>
      </c>
      <c r="AAJ18">
        <v>2.8633000000000002</v>
      </c>
      <c r="AAK18">
        <v>12.679399999999999</v>
      </c>
      <c r="AAL18">
        <v>1.0015000000000001</v>
      </c>
      <c r="AAM18">
        <v>8.5840999999999994</v>
      </c>
      <c r="AAN18">
        <v>4.5225999999999997</v>
      </c>
      <c r="AAO18">
        <v>125.0257</v>
      </c>
      <c r="AAP18">
        <v>3.3717999999999999</v>
      </c>
      <c r="AAQ18">
        <v>14.1165</v>
      </c>
      <c r="AAR18">
        <v>0.69099999999999995</v>
      </c>
      <c r="AAS18">
        <v>13.004899999999999</v>
      </c>
      <c r="AAT18">
        <v>6.7584</v>
      </c>
      <c r="AAU18">
        <v>993.96289999999999</v>
      </c>
      <c r="AAV18">
        <v>2.1968000000000001</v>
      </c>
      <c r="AAW18">
        <v>10.7668</v>
      </c>
      <c r="AAX18">
        <v>0.54100000000000004</v>
      </c>
      <c r="AAY18">
        <v>57.613100000000003</v>
      </c>
      <c r="AAZ18">
        <v>15.0738</v>
      </c>
      <c r="ABA18">
        <v>240.1841</v>
      </c>
      <c r="ABB18">
        <v>2.7919</v>
      </c>
      <c r="ABC18">
        <v>15.8253</v>
      </c>
      <c r="ABD18">
        <v>0.93620000000000003</v>
      </c>
      <c r="ABE18">
        <v>13.3253</v>
      </c>
      <c r="ABF18">
        <v>9.6552000000000007</v>
      </c>
      <c r="ABG18">
        <v>90.922799999999995</v>
      </c>
      <c r="ABH18">
        <v>3.9636999999999998</v>
      </c>
      <c r="ABI18">
        <v>7.7542</v>
      </c>
      <c r="ABJ18">
        <v>0.33310000000000001</v>
      </c>
      <c r="ABK18">
        <v>26.4344</v>
      </c>
      <c r="ABL18">
        <v>-0.15260000000000001</v>
      </c>
      <c r="ABM18">
        <v>104.0881</v>
      </c>
      <c r="ABN18">
        <v>5.1989999999999998</v>
      </c>
      <c r="ABO18">
        <v>4.4874000000000001</v>
      </c>
      <c r="ABP18">
        <v>0.51690000000000003</v>
      </c>
      <c r="ABQ18">
        <v>11.667899999999999</v>
      </c>
      <c r="ABR18">
        <v>3.9802</v>
      </c>
      <c r="ABS18">
        <v>1275.1429000000001</v>
      </c>
      <c r="ABT18">
        <v>2.4822000000000002</v>
      </c>
      <c r="ABU18">
        <v>12.751799999999999</v>
      </c>
      <c r="ABV18">
        <v>1.1269</v>
      </c>
      <c r="ABW18">
        <v>13.2887</v>
      </c>
      <c r="ABX18">
        <v>10.8024</v>
      </c>
      <c r="ABY18">
        <v>155.11179999999999</v>
      </c>
      <c r="ABZ18">
        <v>1.9035</v>
      </c>
      <c r="ACA18">
        <v>19.1922</v>
      </c>
      <c r="ACB18">
        <v>0.97550000000000003</v>
      </c>
      <c r="ACC18">
        <v>21.6981</v>
      </c>
      <c r="ACD18">
        <v>15.4002</v>
      </c>
      <c r="ACE18">
        <v>805.37300000000005</v>
      </c>
      <c r="ACF18">
        <v>3.5087000000000002</v>
      </c>
      <c r="ACG18">
        <v>5.2050999999999998</v>
      </c>
      <c r="ACH18">
        <v>3.1556999999999999</v>
      </c>
      <c r="ACI18">
        <v>3.4188000000000001</v>
      </c>
      <c r="ACJ18">
        <v>6.2473000000000001</v>
      </c>
      <c r="ACK18">
        <v>88.068399999999997</v>
      </c>
      <c r="ACL18">
        <v>4.8882000000000003</v>
      </c>
      <c r="ACM18">
        <v>11.331799999999999</v>
      </c>
      <c r="ACN18">
        <v>0.4556</v>
      </c>
      <c r="ACO18">
        <v>11.220499999999999</v>
      </c>
      <c r="ACP18">
        <v>3.9304999999999999</v>
      </c>
      <c r="ACQ18">
        <v>111.0067</v>
      </c>
      <c r="ACR18">
        <v>2.8677999999999999</v>
      </c>
      <c r="ACS18">
        <v>10.891500000000001</v>
      </c>
      <c r="ACT18">
        <v>0.60360000000000003</v>
      </c>
      <c r="ACU18">
        <v>18.300599999999999</v>
      </c>
      <c r="ACV18">
        <v>8.6038999999999994</v>
      </c>
      <c r="ACW18">
        <v>62.381500000000003</v>
      </c>
      <c r="ACX18">
        <v>1.4745999999999999</v>
      </c>
      <c r="ACY18">
        <v>23.222200000000001</v>
      </c>
      <c r="ACZ18">
        <v>2.3031999999999999</v>
      </c>
      <c r="ADA18">
        <v>4.5293000000000001</v>
      </c>
      <c r="ADB18">
        <v>5.4983000000000004</v>
      </c>
      <c r="ADC18">
        <v>216.77799999999999</v>
      </c>
      <c r="ADD18">
        <v>2.8603000000000001</v>
      </c>
      <c r="ADE18">
        <v>12.514900000000001</v>
      </c>
      <c r="ADF18">
        <v>2.8212999999999999</v>
      </c>
      <c r="ADG18">
        <v>2.5215999999999998</v>
      </c>
      <c r="ADH18">
        <v>3.3862999999999999</v>
      </c>
      <c r="ADI18">
        <v>325.9418</v>
      </c>
      <c r="ADJ18">
        <v>2.7605</v>
      </c>
      <c r="ADK18">
        <v>10.475899999999999</v>
      </c>
      <c r="ADL18">
        <v>2.6274000000000002</v>
      </c>
      <c r="ADM18">
        <v>3.3898999999999999</v>
      </c>
      <c r="ADN18">
        <v>5.9195000000000002</v>
      </c>
      <c r="ADO18">
        <v>68.922600000000003</v>
      </c>
      <c r="ADP18">
        <v>1.5496000000000001</v>
      </c>
      <c r="ADQ18">
        <v>47.471499999999999</v>
      </c>
      <c r="ADR18">
        <v>0.67810000000000004</v>
      </c>
      <c r="ADS18">
        <v>22.214300000000001</v>
      </c>
      <c r="ADT18">
        <v>12.465999999999999</v>
      </c>
      <c r="ADU18">
        <v>46.122900000000001</v>
      </c>
      <c r="ADV18">
        <v>0.95330000000000004</v>
      </c>
      <c r="ADW18">
        <v>63.227800000000002</v>
      </c>
      <c r="ADX18">
        <v>3.6772999999999998</v>
      </c>
      <c r="ADY18">
        <v>3.4337</v>
      </c>
      <c r="ADZ18">
        <v>9.4689999999999994</v>
      </c>
      <c r="AEA18">
        <v>128.3776</v>
      </c>
      <c r="AEB18">
        <v>1.3681000000000001</v>
      </c>
      <c r="AEC18">
        <v>28.589099999999998</v>
      </c>
      <c r="AED18">
        <v>2.0179999999999998</v>
      </c>
      <c r="AEE18">
        <v>8.4391999999999996</v>
      </c>
      <c r="AEF18">
        <v>13.223000000000001</v>
      </c>
      <c r="AEG18">
        <v>157.2175</v>
      </c>
      <c r="AEH18">
        <v>3.2311999999999999</v>
      </c>
      <c r="AEI18">
        <v>14.247199999999999</v>
      </c>
      <c r="AEJ18">
        <v>0.45960000000000001</v>
      </c>
      <c r="AEK18">
        <v>25.3674</v>
      </c>
      <c r="AEL18">
        <v>10.199</v>
      </c>
      <c r="AEM18">
        <v>129.17410000000001</v>
      </c>
      <c r="AEN18">
        <v>2.4140000000000001</v>
      </c>
      <c r="AEO18" t="s">
        <v>165</v>
      </c>
      <c r="AEP18">
        <v>1.2410000000000001</v>
      </c>
      <c r="AEQ18">
        <v>6.8818999999999999</v>
      </c>
      <c r="AER18">
        <v>6.2610999999999999</v>
      </c>
      <c r="AES18">
        <v>151.48509999999999</v>
      </c>
      <c r="AET18">
        <v>3.1976</v>
      </c>
      <c r="AEU18">
        <v>8.3544999999999998</v>
      </c>
      <c r="AEV18">
        <v>0.7248</v>
      </c>
      <c r="AEW18">
        <v>13.583299999999999</v>
      </c>
      <c r="AEX18">
        <v>6.4081999999999999</v>
      </c>
      <c r="AEY18">
        <v>119.0609</v>
      </c>
      <c r="AEZ18">
        <v>1.7556</v>
      </c>
      <c r="AFA18">
        <v>26.119800000000001</v>
      </c>
      <c r="AFB18">
        <v>0.82730000000000004</v>
      </c>
      <c r="AFC18">
        <v>17.872199999999999</v>
      </c>
      <c r="AFD18">
        <v>11.1471</v>
      </c>
      <c r="AFE18">
        <v>56.643000000000001</v>
      </c>
      <c r="AFF18">
        <v>3.0230999999999999</v>
      </c>
      <c r="AFG18">
        <v>9.4792000000000005</v>
      </c>
      <c r="AFH18">
        <v>0.49469999999999997</v>
      </c>
      <c r="AFI18">
        <v>12.799300000000001</v>
      </c>
      <c r="AFJ18">
        <v>3.9066999999999998</v>
      </c>
      <c r="AFK18">
        <v>762.94039999999995</v>
      </c>
      <c r="AFL18">
        <v>4.1327999999999996</v>
      </c>
      <c r="AFM18">
        <v>5.8529</v>
      </c>
      <c r="AFN18">
        <v>0.9819</v>
      </c>
      <c r="AFO18">
        <v>10.841900000000001</v>
      </c>
      <c r="AFP18">
        <v>4.8124000000000002</v>
      </c>
      <c r="AFQ18">
        <v>81.5869</v>
      </c>
      <c r="AFR18">
        <v>3.3584999999999998</v>
      </c>
      <c r="AFS18">
        <v>9.4620999999999995</v>
      </c>
      <c r="AFT18">
        <v>0.65790000000000004</v>
      </c>
      <c r="AFU18">
        <v>11.1206</v>
      </c>
      <c r="AFV18">
        <v>5.0654000000000003</v>
      </c>
      <c r="AFW18">
        <v>51.925600000000003</v>
      </c>
      <c r="AFX18">
        <v>7.3308999999999997</v>
      </c>
      <c r="AFY18">
        <v>3.6503999999999999</v>
      </c>
      <c r="AFZ18">
        <v>0.40010000000000001</v>
      </c>
      <c r="AGA18">
        <v>1.4718</v>
      </c>
      <c r="AGB18">
        <v>-0.65549999999999997</v>
      </c>
      <c r="AGC18">
        <v>44.500500000000002</v>
      </c>
      <c r="AGD18">
        <v>1.5234000000000001</v>
      </c>
      <c r="AGE18">
        <v>15.854799999999999</v>
      </c>
      <c r="AGF18">
        <v>1.4572000000000001</v>
      </c>
      <c r="AGG18">
        <v>8.2766999999999999</v>
      </c>
      <c r="AGH18">
        <v>8.8554999999999993</v>
      </c>
      <c r="AGI18">
        <v>1051.9002</v>
      </c>
      <c r="AGJ18">
        <v>3.1964000000000001</v>
      </c>
      <c r="AGK18">
        <v>17.816400000000002</v>
      </c>
      <c r="AGL18">
        <v>0.6169</v>
      </c>
      <c r="AGM18">
        <v>38.555500000000002</v>
      </c>
      <c r="AGN18">
        <v>17.573899999999998</v>
      </c>
      <c r="AGO18">
        <v>119.752</v>
      </c>
      <c r="AGP18">
        <v>5.9752000000000001</v>
      </c>
      <c r="AGQ18">
        <v>15.234999999999999</v>
      </c>
      <c r="AGR18">
        <v>1.5484</v>
      </c>
      <c r="AGS18">
        <v>0.73019999999999996</v>
      </c>
      <c r="AGT18">
        <v>5.0603999999999996</v>
      </c>
      <c r="AGU18">
        <v>44.774500000000003</v>
      </c>
      <c r="AGV18">
        <v>2.1086999999999998</v>
      </c>
      <c r="AGW18">
        <v>25.610800000000001</v>
      </c>
      <c r="AGX18">
        <v>0.95820000000000005</v>
      </c>
      <c r="AGY18">
        <v>10.535600000000001</v>
      </c>
      <c r="AGZ18">
        <v>7.6912000000000003</v>
      </c>
      <c r="AHA18">
        <v>41.793999999999997</v>
      </c>
      <c r="AHB18">
        <v>1.8604000000000001</v>
      </c>
      <c r="AHC18">
        <v>13.964600000000001</v>
      </c>
      <c r="AHD18">
        <v>1.7523</v>
      </c>
      <c r="AHE18">
        <v>4.0824999999999996</v>
      </c>
      <c r="AHF18">
        <v>7.4885999999999999</v>
      </c>
      <c r="AHG18">
        <v>114.4897</v>
      </c>
      <c r="AHH18">
        <v>4.8417000000000003</v>
      </c>
      <c r="AHI18">
        <v>7.4527000000000001</v>
      </c>
      <c r="AHJ18">
        <v>0.4879</v>
      </c>
      <c r="AHK18">
        <v>13.5989</v>
      </c>
      <c r="AHL18">
        <v>5.24</v>
      </c>
      <c r="AHM18">
        <v>1150.2481</v>
      </c>
      <c r="AHN18">
        <v>2.5933000000000002</v>
      </c>
      <c r="AHO18">
        <v>21.4072</v>
      </c>
      <c r="AHP18">
        <v>1.1677999999999999</v>
      </c>
      <c r="AHQ18">
        <v>16.101700000000001</v>
      </c>
      <c r="AHR18">
        <v>11.601800000000001</v>
      </c>
      <c r="AHS18">
        <v>85.641199999999998</v>
      </c>
      <c r="AHT18">
        <v>1.7744</v>
      </c>
      <c r="AHU18">
        <v>16.1098</v>
      </c>
      <c r="AHV18">
        <v>0.61</v>
      </c>
      <c r="AHW18">
        <v>30.6128</v>
      </c>
      <c r="AHX18">
        <v>12.997299999999999</v>
      </c>
      <c r="AHY18">
        <v>85.641199999999998</v>
      </c>
      <c r="AHZ18">
        <v>1.7744</v>
      </c>
      <c r="AIA18">
        <v>16.1098</v>
      </c>
      <c r="AIB18">
        <v>0.61</v>
      </c>
      <c r="AIC18">
        <v>30.6128</v>
      </c>
      <c r="AID18">
        <v>12.997299999999999</v>
      </c>
      <c r="AIE18">
        <v>428.25790000000001</v>
      </c>
      <c r="AIF18">
        <v>2.9535999999999998</v>
      </c>
      <c r="AIG18">
        <v>9.9717000000000002</v>
      </c>
      <c r="AIH18">
        <v>1.1377999999999999</v>
      </c>
      <c r="AII18">
        <v>10.553000000000001</v>
      </c>
      <c r="AIJ18">
        <v>7.3967000000000001</v>
      </c>
      <c r="AIK18">
        <v>54.061700000000002</v>
      </c>
      <c r="AIL18">
        <v>3.9359999999999999</v>
      </c>
      <c r="AIM18">
        <v>4.9798</v>
      </c>
      <c r="AIN18">
        <v>0.27450000000000002</v>
      </c>
      <c r="AIO18">
        <v>18.531700000000001</v>
      </c>
      <c r="AIP18">
        <v>2.8037000000000001</v>
      </c>
      <c r="AIQ18">
        <v>0.58089999999999997</v>
      </c>
      <c r="AIR18">
        <v>3.4500000000000003E-2</v>
      </c>
      <c r="AIS18" t="s">
        <v>165</v>
      </c>
      <c r="AIT18">
        <v>0.54120000000000001</v>
      </c>
      <c r="AIU18">
        <v>17.893000000000001</v>
      </c>
      <c r="AIV18">
        <v>7.4722</v>
      </c>
      <c r="AIW18">
        <v>227.5051</v>
      </c>
      <c r="AIX18">
        <v>2.6619000000000002</v>
      </c>
      <c r="AIY18">
        <v>33.975299999999997</v>
      </c>
      <c r="AIZ18">
        <v>1.3113999999999999</v>
      </c>
      <c r="AJA18">
        <v>9.4116</v>
      </c>
      <c r="AJB18">
        <v>9.1942000000000004</v>
      </c>
    </row>
    <row r="19" spans="2:938" x14ac:dyDescent="0.35">
      <c r="B19" s="2">
        <v>45199</v>
      </c>
      <c r="C19">
        <v>39.872999999999998</v>
      </c>
      <c r="D19">
        <v>1.2648999999999999</v>
      </c>
      <c r="E19">
        <v>12.3916</v>
      </c>
      <c r="F19">
        <v>0.59840000000000004</v>
      </c>
      <c r="G19">
        <v>27.259899999999998</v>
      </c>
      <c r="H19">
        <v>13.820499999999999</v>
      </c>
      <c r="I19">
        <v>134.875</v>
      </c>
      <c r="J19">
        <v>2.0255999999999998</v>
      </c>
      <c r="K19">
        <v>16.217600000000001</v>
      </c>
      <c r="L19">
        <v>1.6165</v>
      </c>
      <c r="M19">
        <v>8.7637</v>
      </c>
      <c r="N19">
        <v>9.1580999999999992</v>
      </c>
      <c r="O19">
        <v>522.25710000000004</v>
      </c>
      <c r="P19">
        <v>3.2595000000000001</v>
      </c>
      <c r="Q19">
        <v>52.476199999999999</v>
      </c>
      <c r="R19">
        <v>1.0243</v>
      </c>
      <c r="S19">
        <v>22.383199999999999</v>
      </c>
      <c r="T19">
        <v>16.613099999999999</v>
      </c>
      <c r="U19">
        <v>83.603200000000001</v>
      </c>
      <c r="V19">
        <v>1.6142000000000001</v>
      </c>
      <c r="W19">
        <v>16.315000000000001</v>
      </c>
      <c r="X19">
        <v>1.7876000000000001</v>
      </c>
      <c r="Y19">
        <v>5.9223999999999997</v>
      </c>
      <c r="Z19">
        <v>7.5781999999999998</v>
      </c>
      <c r="AA19">
        <v>130.12139999999999</v>
      </c>
      <c r="AB19">
        <v>3.8679999999999999</v>
      </c>
      <c r="AC19">
        <v>-0.189</v>
      </c>
      <c r="AD19">
        <v>0.4869</v>
      </c>
      <c r="AE19">
        <v>-12.6174</v>
      </c>
      <c r="AF19">
        <v>-9.4801000000000002</v>
      </c>
      <c r="AG19">
        <v>58.833599999999997</v>
      </c>
      <c r="AH19">
        <v>1.7451000000000001</v>
      </c>
      <c r="AI19">
        <v>17.103300000000001</v>
      </c>
      <c r="AJ19">
        <v>1.4255</v>
      </c>
      <c r="AK19">
        <v>4.7619999999999996</v>
      </c>
      <c r="AL19">
        <v>4.0404</v>
      </c>
      <c r="AM19">
        <v>55.351500000000001</v>
      </c>
      <c r="AN19">
        <v>2.1956000000000002</v>
      </c>
      <c r="AO19">
        <v>15.648</v>
      </c>
      <c r="AP19">
        <v>0.8226</v>
      </c>
      <c r="AQ19">
        <v>9.7916000000000007</v>
      </c>
      <c r="AR19">
        <v>7.4223999999999997</v>
      </c>
      <c r="AS19">
        <v>79.824600000000004</v>
      </c>
      <c r="AT19">
        <v>3.6387999999999998</v>
      </c>
      <c r="AU19">
        <v>6.7012</v>
      </c>
      <c r="AV19">
        <v>1.8380000000000001</v>
      </c>
      <c r="AW19">
        <v>4.3967000000000001</v>
      </c>
      <c r="AX19">
        <v>5.1441999999999997</v>
      </c>
      <c r="AY19">
        <v>5.6943000000000001</v>
      </c>
      <c r="AZ19">
        <v>0.20380000000000001</v>
      </c>
      <c r="BA19">
        <v>469.73140000000001</v>
      </c>
      <c r="BB19">
        <v>1.6379999999999999</v>
      </c>
      <c r="BC19">
        <v>8.0670000000000002</v>
      </c>
      <c r="BD19">
        <v>11.7805</v>
      </c>
      <c r="BE19">
        <v>23.088899999999999</v>
      </c>
      <c r="BF19">
        <v>1.5828</v>
      </c>
      <c r="BG19">
        <v>15.006600000000001</v>
      </c>
      <c r="BH19">
        <v>1.772</v>
      </c>
      <c r="BI19">
        <v>2.3994</v>
      </c>
      <c r="BJ19">
        <v>3.9481999999999999</v>
      </c>
      <c r="BK19">
        <v>17.4161</v>
      </c>
      <c r="BL19">
        <v>1.2371000000000001</v>
      </c>
      <c r="BM19">
        <v>26.7136</v>
      </c>
      <c r="BN19">
        <v>0.50380000000000003</v>
      </c>
      <c r="BO19">
        <v>11.552</v>
      </c>
      <c r="BP19">
        <v>4.2210000000000001</v>
      </c>
      <c r="BQ19">
        <v>39.893599999999999</v>
      </c>
      <c r="BR19">
        <v>2.8411</v>
      </c>
      <c r="BS19">
        <v>14.9855</v>
      </c>
      <c r="BT19">
        <v>1.0297000000000001</v>
      </c>
      <c r="BU19">
        <v>4.8205</v>
      </c>
      <c r="BV19">
        <v>5.1555999999999997</v>
      </c>
      <c r="BW19">
        <v>214.6112</v>
      </c>
      <c r="BX19">
        <v>11.588900000000001</v>
      </c>
      <c r="BY19">
        <v>17.401800000000001</v>
      </c>
      <c r="BZ19">
        <v>0.43609999999999999</v>
      </c>
      <c r="CA19">
        <v>4.7445000000000004</v>
      </c>
      <c r="CB19">
        <v>1.8301000000000001</v>
      </c>
      <c r="CC19">
        <v>61.314799999999998</v>
      </c>
      <c r="CD19">
        <v>1.2930999999999999</v>
      </c>
      <c r="CE19">
        <v>30.555</v>
      </c>
      <c r="CF19">
        <v>0.61899999999999999</v>
      </c>
      <c r="CG19">
        <v>26.177800000000001</v>
      </c>
      <c r="CH19">
        <v>10.9032</v>
      </c>
      <c r="CI19">
        <v>34.647500000000001</v>
      </c>
      <c r="CJ19">
        <v>1.3617999999999999</v>
      </c>
      <c r="CK19">
        <v>14.8344</v>
      </c>
      <c r="CL19">
        <v>0.80359999999999998</v>
      </c>
      <c r="CM19">
        <v>9.3567999999999998</v>
      </c>
      <c r="CN19">
        <v>5.6223000000000001</v>
      </c>
      <c r="CO19">
        <v>141.04079999999999</v>
      </c>
      <c r="CP19">
        <v>4.9560000000000004</v>
      </c>
      <c r="CQ19">
        <v>14.896599999999999</v>
      </c>
      <c r="CR19">
        <v>1.0852999999999999</v>
      </c>
      <c r="CS19">
        <v>3.7019000000000002</v>
      </c>
      <c r="CT19">
        <v>3.8069000000000002</v>
      </c>
      <c r="CU19">
        <v>97.510800000000003</v>
      </c>
      <c r="CV19">
        <v>3.3035999999999999</v>
      </c>
      <c r="CW19">
        <v>42.392600000000002</v>
      </c>
      <c r="CX19">
        <v>0.62470000000000003</v>
      </c>
      <c r="CY19">
        <v>11.867699999999999</v>
      </c>
      <c r="CZ19">
        <v>4.5358000000000001</v>
      </c>
      <c r="DA19">
        <v>62.640700000000002</v>
      </c>
      <c r="DB19">
        <v>2.2258</v>
      </c>
      <c r="DC19">
        <v>10.1538</v>
      </c>
      <c r="DD19">
        <v>1.0946</v>
      </c>
      <c r="DE19">
        <v>4.3632999999999997</v>
      </c>
      <c r="DF19">
        <v>3.056</v>
      </c>
      <c r="DG19">
        <v>116.2437</v>
      </c>
      <c r="DH19">
        <v>4.2003000000000004</v>
      </c>
      <c r="DI19">
        <v>8.5188000000000006</v>
      </c>
      <c r="DJ19">
        <v>1.1184000000000001</v>
      </c>
      <c r="DK19">
        <v>1.2507999999999999</v>
      </c>
      <c r="DL19">
        <v>-0.39150000000000001</v>
      </c>
      <c r="DM19">
        <v>124.24469999999999</v>
      </c>
      <c r="DN19">
        <v>4.7877999999999998</v>
      </c>
      <c r="DO19">
        <v>113.61320000000001</v>
      </c>
      <c r="DP19">
        <v>0.58589999999999998</v>
      </c>
      <c r="DQ19">
        <v>11.3714</v>
      </c>
      <c r="DR19">
        <v>5.4531999999999998</v>
      </c>
      <c r="DS19">
        <v>122.5826</v>
      </c>
      <c r="DT19">
        <v>4.681</v>
      </c>
      <c r="DU19">
        <v>21.784099999999999</v>
      </c>
      <c r="DV19">
        <v>0.55359999999999998</v>
      </c>
      <c r="DW19">
        <v>7.1210000000000004</v>
      </c>
      <c r="DX19">
        <v>2.8512</v>
      </c>
      <c r="DY19">
        <v>25.097000000000001</v>
      </c>
      <c r="DZ19">
        <v>0.83779999999999999</v>
      </c>
      <c r="EA19">
        <v>20.293399999999998</v>
      </c>
      <c r="EB19">
        <v>0.79449999999999998</v>
      </c>
      <c r="EC19">
        <v>16.849499999999999</v>
      </c>
      <c r="ED19">
        <v>10.129099999999999</v>
      </c>
      <c r="EE19">
        <v>9.5127000000000006</v>
      </c>
      <c r="EF19">
        <v>0.66749999999999998</v>
      </c>
      <c r="EG19">
        <v>29.1</v>
      </c>
      <c r="EH19">
        <v>1.0227999999999999</v>
      </c>
      <c r="EI19">
        <v>2.1943000000000001</v>
      </c>
      <c r="EJ19">
        <v>3.0297000000000001</v>
      </c>
      <c r="EK19">
        <v>268.65159999999997</v>
      </c>
      <c r="EL19">
        <v>4.4414999999999996</v>
      </c>
      <c r="EM19">
        <v>3.2383999999999999</v>
      </c>
      <c r="EN19">
        <v>1.0286</v>
      </c>
      <c r="EO19">
        <v>2.0286</v>
      </c>
      <c r="EP19">
        <v>0.72419999999999995</v>
      </c>
      <c r="EQ19">
        <v>57.3033</v>
      </c>
      <c r="ER19">
        <v>2.6023999999999998</v>
      </c>
      <c r="ES19">
        <v>9.1509</v>
      </c>
      <c r="ET19">
        <v>0.8659</v>
      </c>
      <c r="EU19">
        <v>7.7751999999999999</v>
      </c>
      <c r="EV19">
        <v>12.6881</v>
      </c>
      <c r="EW19">
        <v>65.816299999999998</v>
      </c>
      <c r="EX19">
        <v>10.165800000000001</v>
      </c>
      <c r="EY19">
        <v>1.9117</v>
      </c>
      <c r="EZ19">
        <v>0.47260000000000002</v>
      </c>
      <c r="FA19">
        <v>-4.6565000000000003</v>
      </c>
      <c r="FB19">
        <v>-4.8985000000000003</v>
      </c>
      <c r="FC19">
        <v>58.141599999999997</v>
      </c>
      <c r="FD19">
        <v>1.6957</v>
      </c>
      <c r="FE19">
        <v>86.465999999999994</v>
      </c>
      <c r="FF19">
        <v>0.35610000000000003</v>
      </c>
      <c r="FG19">
        <v>11.6448</v>
      </c>
      <c r="FH19">
        <v>3.262</v>
      </c>
      <c r="FI19">
        <v>100.39660000000001</v>
      </c>
      <c r="FJ19">
        <v>6.1658999999999997</v>
      </c>
      <c r="FK19">
        <v>90.270499999999998</v>
      </c>
      <c r="FL19">
        <v>0.52329999999999999</v>
      </c>
      <c r="FM19">
        <v>7.3342999999999998</v>
      </c>
      <c r="FN19">
        <v>3.4527999999999999</v>
      </c>
      <c r="FO19">
        <v>20.604800000000001</v>
      </c>
      <c r="FP19">
        <v>1.1934</v>
      </c>
      <c r="FQ19">
        <v>84.606700000000004</v>
      </c>
      <c r="FR19">
        <v>0.86270000000000002</v>
      </c>
      <c r="FS19">
        <v>6.6563999999999997</v>
      </c>
      <c r="FT19">
        <v>4.2401</v>
      </c>
      <c r="FU19">
        <v>45.497399999999999</v>
      </c>
      <c r="FV19">
        <v>2.5712000000000002</v>
      </c>
      <c r="FW19">
        <v>23.1892</v>
      </c>
      <c r="FX19">
        <v>1.0244</v>
      </c>
      <c r="FY19">
        <v>4.4298999999999999</v>
      </c>
      <c r="FZ19">
        <v>2.8809999999999998</v>
      </c>
      <c r="GA19">
        <v>26.126799999999999</v>
      </c>
      <c r="GB19">
        <v>1.1296999999999999</v>
      </c>
      <c r="GC19">
        <v>37.448500000000003</v>
      </c>
      <c r="GD19">
        <v>0.83040000000000003</v>
      </c>
      <c r="GE19">
        <v>11.168200000000001</v>
      </c>
      <c r="GF19">
        <v>6.3773999999999997</v>
      </c>
      <c r="GG19">
        <v>38.4465</v>
      </c>
      <c r="GH19">
        <v>2.1766000000000001</v>
      </c>
      <c r="GI19">
        <v>33.7532</v>
      </c>
      <c r="GJ19">
        <v>1.042</v>
      </c>
      <c r="GK19">
        <v>3.4268999999999998</v>
      </c>
      <c r="GL19">
        <v>3.3016000000000001</v>
      </c>
      <c r="GM19">
        <v>125.3586</v>
      </c>
      <c r="GN19">
        <v>6.5652999999999997</v>
      </c>
      <c r="GO19">
        <v>17.006399999999999</v>
      </c>
      <c r="GP19">
        <v>0.62390000000000001</v>
      </c>
      <c r="GQ19">
        <v>3.5587</v>
      </c>
      <c r="GR19">
        <v>1.3064</v>
      </c>
      <c r="GS19">
        <v>69.387299999999996</v>
      </c>
      <c r="GT19">
        <v>5.3122999999999996</v>
      </c>
      <c r="GU19">
        <v>41.603900000000003</v>
      </c>
      <c r="GV19">
        <v>0.69520000000000004</v>
      </c>
      <c r="GW19">
        <v>4.6177999999999999</v>
      </c>
      <c r="GX19">
        <v>2.6783000000000001</v>
      </c>
      <c r="GY19">
        <v>896.84680000000003</v>
      </c>
      <c r="GZ19">
        <v>4.0683999999999996</v>
      </c>
      <c r="HA19">
        <v>3.9140000000000001</v>
      </c>
      <c r="HB19">
        <v>0.62770000000000004</v>
      </c>
      <c r="HC19">
        <v>18.946999999999999</v>
      </c>
      <c r="HD19">
        <v>6.6475</v>
      </c>
      <c r="HE19">
        <v>70.953699999999998</v>
      </c>
      <c r="HF19">
        <v>4.0948000000000002</v>
      </c>
      <c r="HG19">
        <v>5.2511999999999999</v>
      </c>
      <c r="HH19">
        <v>0.25900000000000001</v>
      </c>
      <c r="HI19">
        <v>21.356999999999999</v>
      </c>
      <c r="HJ19">
        <v>0.88770000000000004</v>
      </c>
      <c r="HK19">
        <v>36.4437</v>
      </c>
      <c r="HL19" t="s">
        <v>165</v>
      </c>
      <c r="HM19">
        <v>-1.619</v>
      </c>
      <c r="HN19">
        <v>7.2499999999999995E-2</v>
      </c>
      <c r="HO19">
        <v>-20.760100000000001</v>
      </c>
      <c r="HP19">
        <v>14.825200000000001</v>
      </c>
      <c r="HQ19">
        <v>35.878</v>
      </c>
      <c r="HR19">
        <v>0.98460000000000003</v>
      </c>
      <c r="HS19">
        <v>26.552800000000001</v>
      </c>
      <c r="HT19">
        <v>0.97629999999999995</v>
      </c>
      <c r="HU19">
        <v>11.805199999999999</v>
      </c>
      <c r="HV19">
        <v>9.5785999999999998</v>
      </c>
      <c r="HW19">
        <v>61.764800000000001</v>
      </c>
      <c r="HX19">
        <v>2.1446999999999998</v>
      </c>
      <c r="HY19">
        <v>11.829700000000001</v>
      </c>
      <c r="HZ19">
        <v>1.4598</v>
      </c>
      <c r="IA19">
        <v>4.2137000000000002</v>
      </c>
      <c r="IB19">
        <v>1.2356</v>
      </c>
      <c r="IC19">
        <v>6.7656999999999998</v>
      </c>
      <c r="ID19">
        <v>0.85450000000000004</v>
      </c>
      <c r="IE19">
        <v>21.4438</v>
      </c>
      <c r="IF19">
        <v>1.0396000000000001</v>
      </c>
      <c r="IG19">
        <v>3.8736000000000002</v>
      </c>
      <c r="IH19">
        <v>6.0049999999999999</v>
      </c>
      <c r="II19">
        <v>8.8655000000000008</v>
      </c>
      <c r="IJ19">
        <v>0.29570000000000002</v>
      </c>
      <c r="IK19">
        <v>76.725300000000004</v>
      </c>
      <c r="IL19">
        <v>1.2934000000000001</v>
      </c>
      <c r="IM19">
        <v>11.6302</v>
      </c>
      <c r="IN19">
        <v>11.3736</v>
      </c>
      <c r="IO19">
        <v>74.509799999999998</v>
      </c>
      <c r="IP19">
        <v>1.5948</v>
      </c>
      <c r="IQ19">
        <v>24.932099999999998</v>
      </c>
      <c r="IR19">
        <v>0.48349999999999999</v>
      </c>
      <c r="IS19">
        <v>25.985099999999999</v>
      </c>
      <c r="IT19">
        <v>9.9308999999999994</v>
      </c>
      <c r="IU19">
        <v>27.802399999999999</v>
      </c>
      <c r="IV19">
        <v>0.84340000000000004</v>
      </c>
      <c r="IW19">
        <v>52.140599999999999</v>
      </c>
      <c r="IX19">
        <v>1.1620999999999999</v>
      </c>
      <c r="IY19">
        <v>6.4023000000000003</v>
      </c>
      <c r="IZ19">
        <v>3.7984</v>
      </c>
      <c r="JA19">
        <v>133.06139999999999</v>
      </c>
      <c r="JB19">
        <v>1.837</v>
      </c>
      <c r="JC19">
        <v>36.025399999999998</v>
      </c>
      <c r="JD19">
        <v>1.3819999999999999</v>
      </c>
      <c r="JE19">
        <v>10.645899999999999</v>
      </c>
      <c r="JF19">
        <v>11.1768</v>
      </c>
      <c r="JG19">
        <v>234.2577</v>
      </c>
      <c r="JH19">
        <v>2.1541000000000001</v>
      </c>
      <c r="JI19">
        <v>50.264699999999998</v>
      </c>
      <c r="JJ19">
        <v>1.6468</v>
      </c>
      <c r="JK19">
        <v>10.160299999999999</v>
      </c>
      <c r="JL19">
        <v>12.5265</v>
      </c>
      <c r="JM19">
        <v>142.898</v>
      </c>
      <c r="JN19">
        <v>1.1474</v>
      </c>
      <c r="JO19">
        <v>99.457099999999997</v>
      </c>
      <c r="JP19">
        <v>2.7801</v>
      </c>
      <c r="JQ19">
        <v>3.8771</v>
      </c>
      <c r="JR19">
        <v>8.5206999999999997</v>
      </c>
      <c r="JS19">
        <v>402.87180000000001</v>
      </c>
      <c r="JT19">
        <v>4.718</v>
      </c>
      <c r="JU19">
        <v>4.9707999999999997</v>
      </c>
      <c r="JV19">
        <v>1.1718</v>
      </c>
      <c r="JW19">
        <v>32.758600000000001</v>
      </c>
      <c r="JX19">
        <v>26.446999999999999</v>
      </c>
      <c r="JY19">
        <v>76.560199999999995</v>
      </c>
      <c r="JZ19">
        <v>1.6089</v>
      </c>
      <c r="KA19">
        <v>30.190100000000001</v>
      </c>
      <c r="KB19">
        <v>1.1606000000000001</v>
      </c>
      <c r="KC19">
        <v>6.4114000000000004</v>
      </c>
      <c r="KD19">
        <v>6.1432000000000002</v>
      </c>
      <c r="KE19">
        <v>802.86609999999996</v>
      </c>
      <c r="KF19">
        <v>2.7572000000000001</v>
      </c>
      <c r="KG19">
        <v>16.219100000000001</v>
      </c>
      <c r="KH19">
        <v>1.2529999999999999</v>
      </c>
      <c r="KI19">
        <v>16.3188</v>
      </c>
      <c r="KJ19">
        <v>14.3651</v>
      </c>
      <c r="KK19">
        <v>200.25139999999999</v>
      </c>
      <c r="KL19">
        <v>1.7092000000000001</v>
      </c>
      <c r="KM19">
        <v>88.761899999999997</v>
      </c>
      <c r="KN19">
        <v>1.758</v>
      </c>
      <c r="KO19">
        <v>9.2958999999999996</v>
      </c>
      <c r="KP19">
        <v>12.3147</v>
      </c>
      <c r="KQ19">
        <v>268.95749999999998</v>
      </c>
      <c r="KR19">
        <v>3.0095000000000001</v>
      </c>
      <c r="KS19">
        <v>22.081900000000001</v>
      </c>
      <c r="KT19">
        <v>1.0294000000000001</v>
      </c>
      <c r="KU19">
        <v>11.459</v>
      </c>
      <c r="KV19">
        <v>9.6372</v>
      </c>
      <c r="KW19">
        <v>166.56489999999999</v>
      </c>
      <c r="KX19">
        <v>1.7535000000000001</v>
      </c>
      <c r="KY19">
        <v>25.185500000000001</v>
      </c>
      <c r="KZ19">
        <v>1.3716999999999999</v>
      </c>
      <c r="LA19">
        <v>11.828900000000001</v>
      </c>
      <c r="LB19">
        <v>11.5687</v>
      </c>
      <c r="LC19">
        <v>86.718100000000007</v>
      </c>
      <c r="LD19">
        <v>1.6859999999999999</v>
      </c>
      <c r="LE19">
        <v>24.752600000000001</v>
      </c>
      <c r="LF19">
        <v>1.3158000000000001</v>
      </c>
      <c r="LG19">
        <v>11.5489</v>
      </c>
      <c r="LH19">
        <v>13.024699999999999</v>
      </c>
      <c r="LI19">
        <v>340.3279</v>
      </c>
      <c r="LJ19">
        <v>3.5004</v>
      </c>
      <c r="LK19">
        <v>11.145799999999999</v>
      </c>
      <c r="LL19">
        <v>0.47839999999999999</v>
      </c>
      <c r="LM19">
        <v>45.684600000000003</v>
      </c>
      <c r="LN19">
        <v>15.8916</v>
      </c>
      <c r="LO19">
        <v>543.82270000000005</v>
      </c>
      <c r="LP19">
        <v>6.5635000000000003</v>
      </c>
      <c r="LQ19">
        <v>2.7585999999999999</v>
      </c>
      <c r="LR19">
        <v>0.37409999999999999</v>
      </c>
      <c r="LS19">
        <v>22.911000000000001</v>
      </c>
      <c r="LT19">
        <v>6.3407999999999998</v>
      </c>
      <c r="LU19">
        <v>91.6357</v>
      </c>
      <c r="LV19">
        <v>2.8677999999999999</v>
      </c>
      <c r="LW19">
        <v>9.2289999999999992</v>
      </c>
      <c r="LX19">
        <v>1.0226999999999999</v>
      </c>
      <c r="LY19">
        <v>9.7865000000000002</v>
      </c>
      <c r="LZ19">
        <v>6.9034000000000004</v>
      </c>
      <c r="MA19">
        <v>118.5723</v>
      </c>
      <c r="MB19">
        <v>2.3801999999999999</v>
      </c>
      <c r="MC19">
        <v>29.970300000000002</v>
      </c>
      <c r="MD19">
        <v>0.88790000000000002</v>
      </c>
      <c r="ME19">
        <v>10.928699999999999</v>
      </c>
      <c r="MF19">
        <v>7.2026000000000003</v>
      </c>
      <c r="MG19">
        <v>19.243099999999998</v>
      </c>
      <c r="MH19">
        <v>0.91610000000000003</v>
      </c>
      <c r="MI19">
        <v>20.5214</v>
      </c>
      <c r="MJ19">
        <v>0.88670000000000004</v>
      </c>
      <c r="MK19">
        <v>15.757300000000001</v>
      </c>
      <c r="ML19">
        <v>10.200900000000001</v>
      </c>
      <c r="MM19">
        <v>19.243099999999998</v>
      </c>
      <c r="MN19">
        <v>0.91610000000000003</v>
      </c>
      <c r="MO19">
        <v>20.5214</v>
      </c>
      <c r="MP19">
        <v>0.88670000000000004</v>
      </c>
      <c r="MQ19">
        <v>15.757300000000001</v>
      </c>
      <c r="MR19">
        <v>10.200900000000001</v>
      </c>
      <c r="MS19">
        <v>24852.631600000001</v>
      </c>
      <c r="MT19">
        <v>3.2986</v>
      </c>
      <c r="MU19">
        <v>5.2729999999999997</v>
      </c>
      <c r="MV19">
        <v>1.3125</v>
      </c>
      <c r="MW19">
        <v>18.2011</v>
      </c>
      <c r="MX19">
        <v>13.8889</v>
      </c>
      <c r="MY19">
        <v>94.533199999999994</v>
      </c>
      <c r="MZ19">
        <v>3.7845</v>
      </c>
      <c r="NA19">
        <v>6.1448</v>
      </c>
      <c r="NB19">
        <v>0.53029999999999999</v>
      </c>
      <c r="NC19">
        <v>4.5747999999999998</v>
      </c>
      <c r="ND19">
        <v>1.7499</v>
      </c>
      <c r="NE19">
        <v>1972.5352</v>
      </c>
      <c r="NF19">
        <v>2.9946000000000002</v>
      </c>
      <c r="NG19">
        <v>7.6035000000000004</v>
      </c>
      <c r="NH19">
        <v>0.93930000000000002</v>
      </c>
      <c r="NI19">
        <v>16.294899999999998</v>
      </c>
      <c r="NJ19">
        <v>12.2126</v>
      </c>
      <c r="NK19">
        <v>546.58900000000006</v>
      </c>
      <c r="NL19">
        <v>6.7378</v>
      </c>
      <c r="NM19">
        <v>1.6266</v>
      </c>
      <c r="NN19">
        <v>0.34470000000000001</v>
      </c>
      <c r="NO19">
        <v>21.4434</v>
      </c>
      <c r="NP19">
        <v>2.35</v>
      </c>
      <c r="NQ19">
        <v>15.049799999999999</v>
      </c>
      <c r="NR19">
        <v>0.65069999999999995</v>
      </c>
      <c r="NS19">
        <v>94.301299999999998</v>
      </c>
      <c r="NT19">
        <v>1.0243</v>
      </c>
      <c r="NU19">
        <v>9.1875</v>
      </c>
      <c r="NV19">
        <v>15.8735</v>
      </c>
      <c r="NW19">
        <v>348.65980000000002</v>
      </c>
      <c r="NX19">
        <v>4.0477999999999996</v>
      </c>
      <c r="NY19">
        <v>4.3215000000000003</v>
      </c>
      <c r="NZ19">
        <v>0.47339999999999999</v>
      </c>
      <c r="OA19">
        <v>22.3004</v>
      </c>
      <c r="OB19">
        <v>5.5731999999999999</v>
      </c>
      <c r="OC19">
        <v>179.55410000000001</v>
      </c>
      <c r="OD19">
        <v>5.6961000000000004</v>
      </c>
      <c r="OE19">
        <v>23.6356</v>
      </c>
      <c r="OF19">
        <v>0.63990000000000002</v>
      </c>
      <c r="OG19">
        <v>5.4108000000000001</v>
      </c>
      <c r="OH19">
        <v>3.7709999999999999</v>
      </c>
      <c r="OI19">
        <v>181.39080000000001</v>
      </c>
      <c r="OJ19">
        <v>5.6132999999999997</v>
      </c>
      <c r="OK19">
        <v>10.090999999999999</v>
      </c>
      <c r="OL19">
        <v>1.7923</v>
      </c>
      <c r="OM19">
        <v>5.5998000000000001</v>
      </c>
      <c r="ON19">
        <v>5.7784000000000004</v>
      </c>
      <c r="OO19">
        <v>353.0702</v>
      </c>
      <c r="OP19">
        <v>11.021699999999999</v>
      </c>
      <c r="OQ19">
        <v>10.53</v>
      </c>
      <c r="OR19">
        <v>0.66590000000000005</v>
      </c>
      <c r="OS19">
        <v>3.0977999999999999</v>
      </c>
      <c r="OT19">
        <v>1.6429</v>
      </c>
      <c r="OU19">
        <v>1824.0083999999999</v>
      </c>
      <c r="OV19">
        <v>2.9512</v>
      </c>
      <c r="OW19">
        <v>11.0601</v>
      </c>
      <c r="OX19">
        <v>2.1972</v>
      </c>
      <c r="OY19">
        <v>10.466799999999999</v>
      </c>
      <c r="OZ19">
        <v>14.571899999999999</v>
      </c>
      <c r="PA19">
        <v>128.6429</v>
      </c>
      <c r="PB19">
        <v>3.3285</v>
      </c>
      <c r="PC19">
        <v>9.3992000000000004</v>
      </c>
      <c r="PD19">
        <v>0.47620000000000001</v>
      </c>
      <c r="PE19">
        <v>19.195</v>
      </c>
      <c r="PF19">
        <v>13.0304</v>
      </c>
      <c r="PG19">
        <v>4395.2473</v>
      </c>
      <c r="PH19">
        <v>1.9656</v>
      </c>
      <c r="PI19">
        <v>19.780899999999999</v>
      </c>
      <c r="PJ19">
        <v>1.1933</v>
      </c>
      <c r="PK19">
        <v>20.151299999999999</v>
      </c>
      <c r="PL19">
        <v>17.709399999999999</v>
      </c>
      <c r="PM19">
        <v>144.63079999999999</v>
      </c>
      <c r="PN19">
        <v>1.9851000000000001</v>
      </c>
      <c r="PO19">
        <v>11.9549</v>
      </c>
      <c r="PP19">
        <v>0.92630000000000001</v>
      </c>
      <c r="PQ19">
        <v>17.601199999999999</v>
      </c>
      <c r="PR19">
        <v>13.0162</v>
      </c>
      <c r="PS19">
        <v>117.3783</v>
      </c>
      <c r="PT19">
        <v>2.0920000000000001</v>
      </c>
      <c r="PU19">
        <v>38.441899999999997</v>
      </c>
      <c r="PV19">
        <v>1.34</v>
      </c>
      <c r="PW19">
        <v>7.5660999999999996</v>
      </c>
      <c r="PX19">
        <v>7.64</v>
      </c>
      <c r="PY19">
        <v>312.0675</v>
      </c>
      <c r="PZ19">
        <v>3.7995999999999999</v>
      </c>
      <c r="QA19">
        <v>5.2873000000000001</v>
      </c>
      <c r="QB19">
        <v>0.26100000000000001</v>
      </c>
      <c r="QC19">
        <v>23.0319</v>
      </c>
      <c r="QD19">
        <v>3.4201000000000001</v>
      </c>
      <c r="QE19">
        <v>451.72480000000002</v>
      </c>
      <c r="QF19">
        <v>4.8540999999999999</v>
      </c>
      <c r="QG19">
        <v>3.2517999999999998</v>
      </c>
      <c r="QH19">
        <v>0.40339999999999998</v>
      </c>
      <c r="QI19">
        <v>20.704999999999998</v>
      </c>
      <c r="QJ19">
        <v>4.9255000000000004</v>
      </c>
      <c r="QK19">
        <v>238.08330000000001</v>
      </c>
      <c r="QL19">
        <v>3.4243999999999999</v>
      </c>
      <c r="QM19">
        <v>7.9061000000000003</v>
      </c>
      <c r="QN19">
        <v>0.59440000000000004</v>
      </c>
      <c r="QO19">
        <v>8.0457999999999998</v>
      </c>
      <c r="QP19">
        <v>3.6896</v>
      </c>
      <c r="QQ19">
        <v>463.39729999999997</v>
      </c>
      <c r="QR19">
        <v>7.0259999999999998</v>
      </c>
      <c r="QS19">
        <v>2.1970000000000001</v>
      </c>
      <c r="QT19">
        <v>0.42830000000000001</v>
      </c>
      <c r="QU19">
        <v>9.0585000000000004</v>
      </c>
      <c r="QV19">
        <v>-0.14680000000000001</v>
      </c>
      <c r="QW19">
        <v>473.11290000000002</v>
      </c>
      <c r="QX19">
        <v>2.2924000000000002</v>
      </c>
      <c r="QY19">
        <v>7.2630999999999997</v>
      </c>
      <c r="QZ19">
        <v>0.85970000000000002</v>
      </c>
      <c r="RA19">
        <v>27.311</v>
      </c>
      <c r="RB19">
        <v>17.258500000000002</v>
      </c>
      <c r="RC19">
        <v>722.50530000000003</v>
      </c>
      <c r="RD19">
        <v>6.2956000000000003</v>
      </c>
      <c r="RE19">
        <v>10.8893</v>
      </c>
      <c r="RF19">
        <v>0.36709999999999998</v>
      </c>
      <c r="RG19">
        <v>11.701700000000001</v>
      </c>
      <c r="RH19">
        <v>2.5941000000000001</v>
      </c>
      <c r="RI19" t="s">
        <v>165</v>
      </c>
      <c r="RJ19">
        <v>2.5424000000000002</v>
      </c>
      <c r="RK19">
        <v>13.748799999999999</v>
      </c>
      <c r="RL19">
        <v>1.1169</v>
      </c>
      <c r="RM19">
        <v>19.899999999999999</v>
      </c>
      <c r="RN19">
        <v>16.176300000000001</v>
      </c>
      <c r="RO19">
        <v>22.225899999999999</v>
      </c>
      <c r="RP19">
        <v>0.83040000000000003</v>
      </c>
      <c r="RQ19">
        <v>129.84309999999999</v>
      </c>
      <c r="RR19">
        <v>1.1269</v>
      </c>
      <c r="RS19">
        <v>17.206800000000001</v>
      </c>
      <c r="RT19">
        <v>15.0816</v>
      </c>
      <c r="RU19">
        <v>3239.1165000000001</v>
      </c>
      <c r="RV19">
        <v>1.7951999999999999</v>
      </c>
      <c r="RW19">
        <v>17.429200000000002</v>
      </c>
      <c r="RX19">
        <v>2.1225000000000001</v>
      </c>
      <c r="RY19">
        <v>15.2723</v>
      </c>
      <c r="RZ19">
        <v>23.064800000000002</v>
      </c>
      <c r="SA19">
        <v>229.10509999999999</v>
      </c>
      <c r="SB19">
        <v>3.7364000000000002</v>
      </c>
      <c r="SC19">
        <v>5.1794000000000002</v>
      </c>
      <c r="SD19">
        <v>0.47110000000000002</v>
      </c>
      <c r="SE19">
        <v>17.481300000000001</v>
      </c>
      <c r="SF19">
        <v>4.3723000000000001</v>
      </c>
      <c r="SG19">
        <v>23.238600000000002</v>
      </c>
      <c r="SH19">
        <v>0.50880000000000003</v>
      </c>
      <c r="SI19">
        <v>71.867500000000007</v>
      </c>
      <c r="SJ19">
        <v>1.5524</v>
      </c>
      <c r="SK19">
        <v>20.376000000000001</v>
      </c>
      <c r="SL19">
        <v>25.958500000000001</v>
      </c>
      <c r="SM19">
        <v>19.779699999999998</v>
      </c>
      <c r="SN19">
        <v>0.58430000000000004</v>
      </c>
      <c r="SO19">
        <v>7494.5991000000004</v>
      </c>
      <c r="SP19">
        <v>1.0401</v>
      </c>
      <c r="SQ19">
        <v>21.211099999999998</v>
      </c>
      <c r="SR19">
        <v>16.852799999999998</v>
      </c>
      <c r="SS19">
        <v>173.6568</v>
      </c>
      <c r="ST19">
        <v>2.1162999999999998</v>
      </c>
      <c r="SU19">
        <v>6.6666999999999996</v>
      </c>
      <c r="SV19">
        <v>0.9224</v>
      </c>
      <c r="SW19">
        <v>12.5959</v>
      </c>
      <c r="SX19">
        <v>6.2901999999999996</v>
      </c>
      <c r="SY19">
        <v>239.68010000000001</v>
      </c>
      <c r="SZ19">
        <v>2.85</v>
      </c>
      <c r="TA19">
        <v>7.9097</v>
      </c>
      <c r="TB19">
        <v>1.9215</v>
      </c>
      <c r="TC19">
        <v>4.5773999999999999</v>
      </c>
      <c r="TD19">
        <v>4.8356000000000003</v>
      </c>
      <c r="TE19">
        <v>399.12049999999999</v>
      </c>
      <c r="TF19">
        <v>3.1985999999999999</v>
      </c>
      <c r="TG19">
        <v>7.5708000000000002</v>
      </c>
      <c r="TH19">
        <v>2.6867999999999999</v>
      </c>
      <c r="TI19">
        <v>4.6791999999999998</v>
      </c>
      <c r="TJ19">
        <v>6.9543999999999997</v>
      </c>
      <c r="TK19">
        <v>84.343299999999999</v>
      </c>
      <c r="TL19">
        <v>4.0381</v>
      </c>
      <c r="TM19">
        <v>5.0251999999999999</v>
      </c>
      <c r="TN19">
        <v>0.2747</v>
      </c>
      <c r="TO19">
        <v>23.5197</v>
      </c>
      <c r="TP19">
        <v>2.4710999999999999</v>
      </c>
      <c r="TQ19">
        <v>31.41</v>
      </c>
      <c r="TR19">
        <v>3.4241999999999999</v>
      </c>
      <c r="TS19">
        <v>2.1663999999999999</v>
      </c>
      <c r="TT19">
        <v>0.54879999999999995</v>
      </c>
      <c r="TU19">
        <v>-0.57909999999999995</v>
      </c>
      <c r="TV19">
        <v>6.1041999999999996</v>
      </c>
      <c r="TW19">
        <v>224.9778</v>
      </c>
      <c r="TX19">
        <v>6.5970000000000004</v>
      </c>
      <c r="TY19">
        <v>1.8534999999999999</v>
      </c>
      <c r="TZ19">
        <v>1.7565</v>
      </c>
      <c r="UA19">
        <v>1.4574</v>
      </c>
      <c r="UB19">
        <v>-0.51219999999999999</v>
      </c>
      <c r="UC19">
        <v>4.3685</v>
      </c>
      <c r="UD19">
        <v>0.13869999999999999</v>
      </c>
      <c r="UE19">
        <v>8.9674999999999994</v>
      </c>
      <c r="UF19">
        <v>0.58930000000000005</v>
      </c>
      <c r="UG19">
        <v>23.616599999999998</v>
      </c>
      <c r="UH19">
        <v>10.718299999999999</v>
      </c>
      <c r="UI19">
        <v>123.3374</v>
      </c>
      <c r="UJ19">
        <v>4.8482000000000003</v>
      </c>
      <c r="UK19">
        <v>5.1235999999999997</v>
      </c>
      <c r="UL19">
        <v>1.3720000000000001</v>
      </c>
      <c r="UM19">
        <v>2.1585000000000001</v>
      </c>
      <c r="UN19">
        <v>1.548</v>
      </c>
      <c r="UO19">
        <v>141.9958</v>
      </c>
      <c r="UP19">
        <v>2.6006999999999998</v>
      </c>
      <c r="UQ19">
        <v>10.545999999999999</v>
      </c>
      <c r="UR19">
        <v>0.77869999999999995</v>
      </c>
      <c r="US19">
        <v>16.371400000000001</v>
      </c>
      <c r="UT19">
        <v>8.4748999999999999</v>
      </c>
      <c r="UU19">
        <v>56.5246</v>
      </c>
      <c r="UV19">
        <v>4.1024000000000003</v>
      </c>
      <c r="UW19">
        <v>5.7337999999999996</v>
      </c>
      <c r="UX19">
        <v>0.32819999999999999</v>
      </c>
      <c r="UY19">
        <v>17.660599999999999</v>
      </c>
      <c r="UZ19">
        <v>3.0463</v>
      </c>
      <c r="VA19">
        <v>100.80289999999999</v>
      </c>
      <c r="VB19">
        <v>2.2342</v>
      </c>
      <c r="VC19">
        <v>11.238200000000001</v>
      </c>
      <c r="VD19">
        <v>0.52280000000000004</v>
      </c>
      <c r="VE19">
        <v>17.327300000000001</v>
      </c>
      <c r="VF19">
        <v>5.8807</v>
      </c>
      <c r="VG19">
        <v>75.055700000000002</v>
      </c>
      <c r="VH19">
        <v>3.0846</v>
      </c>
      <c r="VI19">
        <v>7.0190999999999999</v>
      </c>
      <c r="VJ19">
        <v>0.20039999999999999</v>
      </c>
      <c r="VK19">
        <v>-57.669600000000003</v>
      </c>
      <c r="VL19">
        <v>-10.553800000000001</v>
      </c>
      <c r="VM19">
        <v>177.5643</v>
      </c>
      <c r="VN19">
        <v>3.0325000000000002</v>
      </c>
      <c r="VO19">
        <v>7.3247999999999998</v>
      </c>
      <c r="VP19">
        <v>0.46160000000000001</v>
      </c>
      <c r="VQ19">
        <v>27.044499999999999</v>
      </c>
      <c r="VR19">
        <v>9.9814000000000007</v>
      </c>
      <c r="VS19">
        <v>146.49199999999999</v>
      </c>
      <c r="VT19">
        <v>2.4119999999999999</v>
      </c>
      <c r="VU19">
        <v>9.7912999999999997</v>
      </c>
      <c r="VV19">
        <v>0.59809999999999997</v>
      </c>
      <c r="VW19">
        <v>18.819500000000001</v>
      </c>
      <c r="VX19">
        <v>7.7023999999999999</v>
      </c>
      <c r="VY19">
        <v>75.399699999999996</v>
      </c>
      <c r="VZ19">
        <v>1.6432</v>
      </c>
      <c r="WA19">
        <v>16.337499999999999</v>
      </c>
      <c r="WB19">
        <v>2.4504000000000001</v>
      </c>
      <c r="WC19">
        <v>5.8895</v>
      </c>
      <c r="WD19">
        <v>10.5402</v>
      </c>
      <c r="WE19">
        <v>81.611800000000002</v>
      </c>
      <c r="WF19">
        <v>1.7391000000000001</v>
      </c>
      <c r="WG19">
        <v>15.5687</v>
      </c>
      <c r="WH19">
        <v>1.4412</v>
      </c>
      <c r="WI19">
        <v>5.7617000000000003</v>
      </c>
      <c r="WJ19">
        <v>5.5869</v>
      </c>
      <c r="WK19">
        <v>73.858800000000002</v>
      </c>
      <c r="WL19">
        <v>3.9411999999999998</v>
      </c>
      <c r="WM19">
        <v>6.0487000000000002</v>
      </c>
      <c r="WN19">
        <v>0.84640000000000004</v>
      </c>
      <c r="WO19">
        <v>6.2778</v>
      </c>
      <c r="WP19">
        <v>4.1275000000000004</v>
      </c>
      <c r="WQ19">
        <v>102.4327</v>
      </c>
      <c r="WR19">
        <v>3.7143000000000002</v>
      </c>
      <c r="WS19">
        <v>7.2088000000000001</v>
      </c>
      <c r="WT19">
        <v>0.89300000000000002</v>
      </c>
      <c r="WU19">
        <v>9.3133999999999997</v>
      </c>
      <c r="WV19">
        <v>7.3807999999999998</v>
      </c>
      <c r="WW19">
        <v>29.889099999999999</v>
      </c>
      <c r="WX19">
        <v>0.91600000000000004</v>
      </c>
      <c r="WY19">
        <v>41.857100000000003</v>
      </c>
      <c r="WZ19">
        <v>0.83450000000000002</v>
      </c>
      <c r="XA19">
        <v>18.876999999999999</v>
      </c>
      <c r="XB19">
        <v>12.531000000000001</v>
      </c>
      <c r="XC19">
        <v>100.1726</v>
      </c>
      <c r="XD19">
        <v>5.6501999999999999</v>
      </c>
      <c r="XE19">
        <v>5.6062000000000003</v>
      </c>
      <c r="XF19">
        <v>0.61529999999999996</v>
      </c>
      <c r="XG19">
        <v>7.3935000000000004</v>
      </c>
      <c r="XH19">
        <v>1.9629000000000001</v>
      </c>
      <c r="XI19">
        <v>70.948300000000003</v>
      </c>
      <c r="XJ19">
        <v>3.2208000000000001</v>
      </c>
      <c r="XK19">
        <v>12.652900000000001</v>
      </c>
      <c r="XL19">
        <v>0.32940000000000003</v>
      </c>
      <c r="XM19">
        <v>26.901199999999999</v>
      </c>
      <c r="XN19">
        <v>6.1394000000000002</v>
      </c>
      <c r="XO19">
        <v>135.654</v>
      </c>
      <c r="XP19">
        <v>4.54</v>
      </c>
      <c r="XQ19">
        <v>6.734</v>
      </c>
      <c r="XR19">
        <v>1.524</v>
      </c>
      <c r="XS19">
        <v>1.9847999999999999</v>
      </c>
      <c r="XT19">
        <v>2.9432999999999998</v>
      </c>
      <c r="XU19">
        <v>14.855700000000001</v>
      </c>
      <c r="XV19">
        <v>1.0954999999999999</v>
      </c>
      <c r="XW19">
        <v>25.584900000000001</v>
      </c>
      <c r="XX19">
        <v>0.66300000000000003</v>
      </c>
      <c r="XY19">
        <v>9.3474000000000004</v>
      </c>
      <c r="XZ19">
        <v>4.0617999999999999</v>
      </c>
      <c r="YA19">
        <v>39.391100000000002</v>
      </c>
      <c r="YB19">
        <v>2.2099000000000002</v>
      </c>
      <c r="YC19">
        <v>15.420400000000001</v>
      </c>
      <c r="YD19">
        <v>0.66900000000000004</v>
      </c>
      <c r="YE19">
        <v>10.7677</v>
      </c>
      <c r="YF19">
        <v>6.0753000000000004</v>
      </c>
      <c r="YG19">
        <v>30.718299999999999</v>
      </c>
      <c r="YH19">
        <v>1.4244000000000001</v>
      </c>
      <c r="YI19">
        <v>27.947299999999998</v>
      </c>
      <c r="YJ19">
        <v>0.41089999999999999</v>
      </c>
      <c r="YK19">
        <v>23.374199999999998</v>
      </c>
      <c r="YL19">
        <v>6.9744000000000002</v>
      </c>
      <c r="YM19">
        <v>107.7852</v>
      </c>
      <c r="YN19">
        <v>3.9506999999999999</v>
      </c>
      <c r="YO19">
        <v>27.355899999999998</v>
      </c>
      <c r="YP19">
        <v>1.0643</v>
      </c>
      <c r="YQ19">
        <v>4.9344000000000001</v>
      </c>
      <c r="YR19">
        <v>2.9131</v>
      </c>
      <c r="YS19">
        <v>122.5051</v>
      </c>
      <c r="YT19">
        <v>2.5145</v>
      </c>
      <c r="YU19">
        <v>5.5335999999999999</v>
      </c>
      <c r="YV19">
        <v>1.1493</v>
      </c>
      <c r="YW19">
        <v>8.8664000000000005</v>
      </c>
      <c r="YX19">
        <v>4.4482999999999997</v>
      </c>
      <c r="YY19">
        <v>50.66</v>
      </c>
      <c r="YZ19">
        <v>1.5387</v>
      </c>
      <c r="ZA19">
        <v>6.1984000000000004</v>
      </c>
      <c r="ZB19">
        <v>0.88880000000000003</v>
      </c>
      <c r="ZC19">
        <v>13.6645</v>
      </c>
      <c r="ZD19">
        <v>7.0845000000000002</v>
      </c>
      <c r="ZE19">
        <v>53.2164</v>
      </c>
      <c r="ZF19">
        <v>4.4709000000000003</v>
      </c>
      <c r="ZG19">
        <v>14.0745</v>
      </c>
      <c r="ZH19">
        <v>0.3579</v>
      </c>
      <c r="ZI19">
        <v>8.3628</v>
      </c>
      <c r="ZJ19">
        <v>1.6037999999999999</v>
      </c>
      <c r="ZK19">
        <v>114.50830000000001</v>
      </c>
      <c r="ZL19">
        <v>2.4497</v>
      </c>
      <c r="ZM19">
        <v>11.9222</v>
      </c>
      <c r="ZN19">
        <v>1.8454999999999999</v>
      </c>
      <c r="ZO19">
        <v>4.3318000000000003</v>
      </c>
      <c r="ZP19">
        <v>5.4016999999999999</v>
      </c>
      <c r="ZQ19">
        <v>80.029799999999994</v>
      </c>
      <c r="ZR19">
        <v>3.0121000000000002</v>
      </c>
      <c r="ZS19">
        <v>9.4609000000000005</v>
      </c>
      <c r="ZT19">
        <v>0.56459999999999999</v>
      </c>
      <c r="ZU19">
        <v>9.7456999999999994</v>
      </c>
      <c r="ZV19">
        <v>4.2842000000000002</v>
      </c>
      <c r="ZW19">
        <v>70.072199999999995</v>
      </c>
      <c r="ZX19">
        <v>2.4333999999999998</v>
      </c>
      <c r="ZY19">
        <v>320.95370000000003</v>
      </c>
      <c r="ZZ19">
        <v>0.57350000000000001</v>
      </c>
      <c r="AAA19">
        <v>13.7615</v>
      </c>
      <c r="AAB19">
        <v>6.0031999999999996</v>
      </c>
      <c r="AAC19">
        <v>70.656800000000004</v>
      </c>
      <c r="AAD19">
        <v>2.5183</v>
      </c>
      <c r="AAE19">
        <v>15.947699999999999</v>
      </c>
      <c r="AAF19">
        <v>0.71160000000000001</v>
      </c>
      <c r="AAG19">
        <v>10.268000000000001</v>
      </c>
      <c r="AAH19">
        <v>4.62</v>
      </c>
      <c r="AAI19">
        <v>107.4623</v>
      </c>
      <c r="AAJ19">
        <v>2.5739999999999998</v>
      </c>
      <c r="AAK19">
        <v>12.9922</v>
      </c>
      <c r="AAL19">
        <v>1.0321</v>
      </c>
      <c r="AAM19">
        <v>9.2684999999999995</v>
      </c>
      <c r="AAN19">
        <v>6.4504000000000001</v>
      </c>
      <c r="AAO19">
        <v>149.59739999999999</v>
      </c>
      <c r="AAP19">
        <v>3.1067999999999998</v>
      </c>
      <c r="AAQ19">
        <v>11.6807</v>
      </c>
      <c r="AAR19">
        <v>0.71330000000000005</v>
      </c>
      <c r="AAS19">
        <v>15.0646</v>
      </c>
      <c r="AAT19">
        <v>8.5652000000000008</v>
      </c>
      <c r="AAU19">
        <v>993.96289999999999</v>
      </c>
      <c r="AAV19">
        <v>2.2195999999999998</v>
      </c>
      <c r="AAW19">
        <v>10.286300000000001</v>
      </c>
      <c r="AAX19">
        <v>0.54290000000000005</v>
      </c>
      <c r="AAY19">
        <v>56.321300000000001</v>
      </c>
      <c r="AAZ19">
        <v>21.529599999999999</v>
      </c>
      <c r="ABA19">
        <v>252.5138</v>
      </c>
      <c r="ABB19">
        <v>3.0167000000000002</v>
      </c>
      <c r="ABC19">
        <v>19.047599999999999</v>
      </c>
      <c r="ABD19">
        <v>0.94950000000000001</v>
      </c>
      <c r="ABE19">
        <v>13.1036</v>
      </c>
      <c r="ABF19">
        <v>9.4185999999999996</v>
      </c>
      <c r="ABG19">
        <v>148.38849999999999</v>
      </c>
      <c r="ABH19">
        <v>3.8813</v>
      </c>
      <c r="ABI19">
        <v>8.375</v>
      </c>
      <c r="ABJ19">
        <v>0.37419999999999998</v>
      </c>
      <c r="ABK19">
        <v>30.075299999999999</v>
      </c>
      <c r="ABL19">
        <v>-0.28110000000000002</v>
      </c>
      <c r="ABM19">
        <v>107.42570000000001</v>
      </c>
      <c r="ABN19">
        <v>6.3053999999999997</v>
      </c>
      <c r="ABO19">
        <v>3.5649999999999999</v>
      </c>
      <c r="ABP19">
        <v>0.55189999999999995</v>
      </c>
      <c r="ABQ19">
        <v>8.7586999999999993</v>
      </c>
      <c r="ABR19">
        <v>3.0731999999999999</v>
      </c>
      <c r="ABS19">
        <v>773.30899999999997</v>
      </c>
      <c r="ABT19">
        <v>2.6078999999999999</v>
      </c>
      <c r="ABU19">
        <v>11.0717</v>
      </c>
      <c r="ABV19">
        <v>1.1571</v>
      </c>
      <c r="ABW19">
        <v>11.472799999999999</v>
      </c>
      <c r="ABX19">
        <v>9.9903999999999993</v>
      </c>
      <c r="ABY19">
        <v>125.0428</v>
      </c>
      <c r="ABZ19">
        <v>1.6919999999999999</v>
      </c>
      <c r="ACA19">
        <v>18.755700000000001</v>
      </c>
      <c r="ACB19">
        <v>0.97719999999999996</v>
      </c>
      <c r="ACC19">
        <v>22.936599999999999</v>
      </c>
      <c r="ACD19">
        <v>16.294499999999999</v>
      </c>
      <c r="ACE19">
        <v>546.85479999999995</v>
      </c>
      <c r="ACF19">
        <v>2.8241999999999998</v>
      </c>
      <c r="ACG19">
        <v>7.5056000000000003</v>
      </c>
      <c r="ACH19">
        <v>3.3992</v>
      </c>
      <c r="ACI19">
        <v>3.9811000000000001</v>
      </c>
      <c r="ACJ19">
        <v>7.8834999999999997</v>
      </c>
      <c r="ACK19">
        <v>71.324799999999996</v>
      </c>
      <c r="ACL19">
        <v>2.9169999999999998</v>
      </c>
      <c r="ACM19">
        <v>12.610900000000001</v>
      </c>
      <c r="ACN19">
        <v>0.50529999999999997</v>
      </c>
      <c r="ACO19">
        <v>15.2765</v>
      </c>
      <c r="ACP19">
        <v>6.9574999999999996</v>
      </c>
      <c r="ACQ19">
        <v>112.7551</v>
      </c>
      <c r="ACR19">
        <v>2.9369000000000001</v>
      </c>
      <c r="ACS19">
        <v>10.3711</v>
      </c>
      <c r="ACT19">
        <v>0.64259999999999995</v>
      </c>
      <c r="ACU19">
        <v>17.0885</v>
      </c>
      <c r="ACV19">
        <v>8.2949000000000002</v>
      </c>
      <c r="ACW19">
        <v>70.153899999999993</v>
      </c>
      <c r="ACX19">
        <v>1.7495000000000001</v>
      </c>
      <c r="ACY19">
        <v>18.846699999999998</v>
      </c>
      <c r="ACZ19">
        <v>2.5049999999999999</v>
      </c>
      <c r="ADA19">
        <v>3.3418000000000001</v>
      </c>
      <c r="ADB19">
        <v>4.7862999999999998</v>
      </c>
      <c r="ADC19">
        <v>203.83459999999999</v>
      </c>
      <c r="ADD19">
        <v>2.5739999999999998</v>
      </c>
      <c r="ADE19">
        <v>14.8224</v>
      </c>
      <c r="ADF19">
        <v>3.0038999999999998</v>
      </c>
      <c r="ADG19">
        <v>2.7829999999999999</v>
      </c>
      <c r="ADH19">
        <v>4.5467000000000004</v>
      </c>
      <c r="ADI19">
        <v>907.74570000000006</v>
      </c>
      <c r="ADJ19">
        <v>2.9519000000000002</v>
      </c>
      <c r="ADK19">
        <v>10.7644</v>
      </c>
      <c r="ADL19">
        <v>2.8605</v>
      </c>
      <c r="ADM19">
        <v>2.9712000000000001</v>
      </c>
      <c r="ADN19">
        <v>5.5754999999999999</v>
      </c>
      <c r="ADO19">
        <v>76.753399999999999</v>
      </c>
      <c r="ADP19">
        <v>1.7139</v>
      </c>
      <c r="ADQ19">
        <v>27.8796</v>
      </c>
      <c r="ADR19">
        <v>0.68899999999999995</v>
      </c>
      <c r="ADS19">
        <v>22.113</v>
      </c>
      <c r="ADT19">
        <v>12.311500000000001</v>
      </c>
      <c r="ADU19">
        <v>36.846499999999999</v>
      </c>
      <c r="ADV19">
        <v>0.87929999999999997</v>
      </c>
      <c r="ADW19">
        <v>65.625</v>
      </c>
      <c r="ADX19">
        <v>3.6391</v>
      </c>
      <c r="ADY19">
        <v>3.3489</v>
      </c>
      <c r="ADZ19">
        <v>9.4503000000000004</v>
      </c>
      <c r="AEA19">
        <v>169.80950000000001</v>
      </c>
      <c r="AEB19">
        <v>2.7263000000000002</v>
      </c>
      <c r="AEC19">
        <v>14.635999999999999</v>
      </c>
      <c r="AED19">
        <v>2.0367999999999999</v>
      </c>
      <c r="AEE19">
        <v>3.5264000000000002</v>
      </c>
      <c r="AEF19">
        <v>5.1891999999999996</v>
      </c>
      <c r="AEG19">
        <v>158.02770000000001</v>
      </c>
      <c r="AEH19">
        <v>3.3831000000000002</v>
      </c>
      <c r="AEI19">
        <v>8.4060000000000006</v>
      </c>
      <c r="AEJ19">
        <v>0.48039999999999999</v>
      </c>
      <c r="AEK19">
        <v>24.721299999999999</v>
      </c>
      <c r="AEL19">
        <v>11.250299999999999</v>
      </c>
      <c r="AEM19">
        <v>115.7116</v>
      </c>
      <c r="AEN19">
        <v>2.1745000000000001</v>
      </c>
      <c r="AEO19" t="s">
        <v>165</v>
      </c>
      <c r="AEP19">
        <v>1.2664</v>
      </c>
      <c r="AEQ19">
        <v>7.8933</v>
      </c>
      <c r="AER19">
        <v>7.2206000000000001</v>
      </c>
      <c r="AES19">
        <v>135.5992</v>
      </c>
      <c r="AET19">
        <v>2.7826</v>
      </c>
      <c r="AEU19">
        <v>9.4946999999999999</v>
      </c>
      <c r="AEV19">
        <v>0.78139999999999998</v>
      </c>
      <c r="AEW19">
        <v>14.021599999999999</v>
      </c>
      <c r="AEX19">
        <v>7.1649000000000003</v>
      </c>
      <c r="AEY19">
        <v>158.60990000000001</v>
      </c>
      <c r="AEZ19">
        <v>3.7738</v>
      </c>
      <c r="AFA19">
        <v>10.576499999999999</v>
      </c>
      <c r="AFB19">
        <v>0.71789999999999998</v>
      </c>
      <c r="AFC19">
        <v>9.4846000000000004</v>
      </c>
      <c r="AFD19">
        <v>4.5392000000000001</v>
      </c>
      <c r="AFE19">
        <v>60.734099999999998</v>
      </c>
      <c r="AFF19">
        <v>7.0208000000000004</v>
      </c>
      <c r="AFG19">
        <v>4.1493000000000002</v>
      </c>
      <c r="AFH19">
        <v>0.5494</v>
      </c>
      <c r="AFI19">
        <v>1.8466</v>
      </c>
      <c r="AFJ19">
        <v>-0.58819999999999995</v>
      </c>
      <c r="AFK19">
        <v>256.37360000000001</v>
      </c>
      <c r="AFL19">
        <v>3.1859000000000002</v>
      </c>
      <c r="AFM19">
        <v>5.8529</v>
      </c>
      <c r="AFN19">
        <v>1.0039</v>
      </c>
      <c r="AFO19">
        <v>16.486000000000001</v>
      </c>
      <c r="AFP19">
        <v>18.929400000000001</v>
      </c>
      <c r="AFQ19">
        <v>67.583100000000002</v>
      </c>
      <c r="AFR19">
        <v>1.9824999999999999</v>
      </c>
      <c r="AFS19">
        <v>11.8512</v>
      </c>
      <c r="AFT19">
        <v>0.69379999999999997</v>
      </c>
      <c r="AFU19">
        <v>18.020099999999999</v>
      </c>
      <c r="AFV19">
        <v>8.9342000000000006</v>
      </c>
      <c r="AFW19">
        <v>47.8947</v>
      </c>
      <c r="AFX19">
        <v>2.9218000000000002</v>
      </c>
      <c r="AFY19">
        <v>9.4115000000000002</v>
      </c>
      <c r="AFZ19">
        <v>0.44800000000000001</v>
      </c>
      <c r="AGA19">
        <v>12.290100000000001</v>
      </c>
      <c r="AGB19">
        <v>3.6326000000000001</v>
      </c>
      <c r="AGC19">
        <v>54.971200000000003</v>
      </c>
      <c r="AGD19">
        <v>8.92</v>
      </c>
      <c r="AGE19">
        <v>3.169</v>
      </c>
      <c r="AGF19">
        <v>1.4474</v>
      </c>
      <c r="AGG19">
        <v>-0.747</v>
      </c>
      <c r="AGH19">
        <v>-1.7736000000000001</v>
      </c>
      <c r="AGI19">
        <v>1051.9002</v>
      </c>
      <c r="AGJ19">
        <v>3.4937</v>
      </c>
      <c r="AGK19">
        <v>9.1088000000000005</v>
      </c>
      <c r="AGL19">
        <v>0.55400000000000005</v>
      </c>
      <c r="AGM19">
        <v>32.8538</v>
      </c>
      <c r="AGN19">
        <v>12.305400000000001</v>
      </c>
      <c r="AGO19">
        <v>121.131</v>
      </c>
      <c r="AGP19">
        <v>5.9752000000000001</v>
      </c>
      <c r="AGQ19">
        <v>-2.7378999999999998</v>
      </c>
      <c r="AGR19">
        <v>1.4895</v>
      </c>
      <c r="AGS19">
        <v>-5.1294000000000004</v>
      </c>
      <c r="AGT19">
        <v>-3.2985000000000002</v>
      </c>
      <c r="AGU19">
        <v>44.511299999999999</v>
      </c>
      <c r="AGV19">
        <v>2.5337000000000001</v>
      </c>
      <c r="AGW19">
        <v>18.522200000000002</v>
      </c>
      <c r="AGX19">
        <v>0.9052</v>
      </c>
      <c r="AGY19">
        <v>8.8526000000000007</v>
      </c>
      <c r="AGZ19">
        <v>5.9320000000000004</v>
      </c>
      <c r="AHA19">
        <v>39.223399999999998</v>
      </c>
      <c r="AHB19">
        <v>1.8582000000000001</v>
      </c>
      <c r="AHC19">
        <v>7.9814999999999996</v>
      </c>
      <c r="AHD19">
        <v>1.6420999999999999</v>
      </c>
      <c r="AHE19">
        <v>3.9548999999999999</v>
      </c>
      <c r="AHF19">
        <v>6.0888999999999998</v>
      </c>
      <c r="AHG19">
        <v>91.366200000000006</v>
      </c>
      <c r="AHH19">
        <v>3.7549999999999999</v>
      </c>
      <c r="AHI19">
        <v>5.9409000000000001</v>
      </c>
      <c r="AHJ19">
        <v>0.51270000000000004</v>
      </c>
      <c r="AHK19">
        <v>14.454700000000001</v>
      </c>
      <c r="AHL19">
        <v>5.2380000000000004</v>
      </c>
      <c r="AHM19">
        <v>947.12639999999999</v>
      </c>
      <c r="AHN19">
        <v>1.9347000000000001</v>
      </c>
      <c r="AHO19">
        <v>16.324000000000002</v>
      </c>
      <c r="AHP19">
        <v>1.2114</v>
      </c>
      <c r="AHQ19">
        <v>20.475899999999999</v>
      </c>
      <c r="AHR19">
        <v>14.3195</v>
      </c>
      <c r="AHS19">
        <v>91.738100000000003</v>
      </c>
      <c r="AHT19">
        <v>2.4079999999999999</v>
      </c>
      <c r="AHU19">
        <v>13.833299999999999</v>
      </c>
      <c r="AHV19">
        <v>0.59760000000000002</v>
      </c>
      <c r="AHW19">
        <v>26.6556</v>
      </c>
      <c r="AHX19">
        <v>11.0671</v>
      </c>
      <c r="AHY19">
        <v>91.738100000000003</v>
      </c>
      <c r="AHZ19">
        <v>2.4079999999999999</v>
      </c>
      <c r="AIA19">
        <v>13.833299999999999</v>
      </c>
      <c r="AIB19">
        <v>0.59760000000000002</v>
      </c>
      <c r="AIC19">
        <v>26.6556</v>
      </c>
      <c r="AID19">
        <v>11.0671</v>
      </c>
      <c r="AIE19">
        <v>761.34019999999998</v>
      </c>
      <c r="AIF19">
        <v>4.03</v>
      </c>
      <c r="AIG19">
        <v>8.1443999999999992</v>
      </c>
      <c r="AIH19">
        <v>1.2210000000000001</v>
      </c>
      <c r="AII19">
        <v>5.5217000000000001</v>
      </c>
      <c r="AIJ19">
        <v>2.4622000000000002</v>
      </c>
      <c r="AIK19">
        <v>57.995800000000003</v>
      </c>
      <c r="AIL19">
        <v>3.6577999999999999</v>
      </c>
      <c r="AIM19">
        <v>8.2077000000000009</v>
      </c>
      <c r="AIN19">
        <v>0.28499999999999998</v>
      </c>
      <c r="AIO19">
        <v>21.5472</v>
      </c>
      <c r="AIP19">
        <v>4.1955999999999998</v>
      </c>
      <c r="AIQ19">
        <v>69.824299999999994</v>
      </c>
      <c r="AIR19">
        <v>2.4561999999999999</v>
      </c>
      <c r="AIS19">
        <v>8.9022000000000006</v>
      </c>
      <c r="AIT19">
        <v>0.55989999999999995</v>
      </c>
      <c r="AIU19">
        <v>16.2652</v>
      </c>
      <c r="AIV19">
        <v>6.0326000000000004</v>
      </c>
      <c r="AIW19">
        <v>318.69049999999999</v>
      </c>
      <c r="AIX19">
        <v>3.1185999999999998</v>
      </c>
      <c r="AIY19">
        <v>26.805</v>
      </c>
      <c r="AIZ19">
        <v>1.3660000000000001</v>
      </c>
      <c r="AJA19">
        <v>8.7946000000000009</v>
      </c>
      <c r="AJB19">
        <v>8.7202999999999999</v>
      </c>
    </row>
    <row r="20" spans="2:938" x14ac:dyDescent="0.35">
      <c r="B20" s="2">
        <v>41547</v>
      </c>
      <c r="C20">
        <v>63.363</v>
      </c>
      <c r="D20">
        <v>1.246</v>
      </c>
      <c r="E20">
        <v>11.2941</v>
      </c>
      <c r="F20">
        <v>0.99880000000000002</v>
      </c>
      <c r="G20">
        <v>18.5548</v>
      </c>
      <c r="H20">
        <v>13.4162</v>
      </c>
      <c r="I20">
        <v>131.36869999999999</v>
      </c>
      <c r="J20">
        <v>1.9762</v>
      </c>
      <c r="K20">
        <v>14.862</v>
      </c>
      <c r="L20">
        <v>1.6393</v>
      </c>
      <c r="M20">
        <v>8.8510000000000009</v>
      </c>
      <c r="N20">
        <v>9.4959000000000007</v>
      </c>
      <c r="O20">
        <v>396.84539999999998</v>
      </c>
      <c r="P20">
        <v>1.8653</v>
      </c>
      <c r="Q20">
        <v>12.7119</v>
      </c>
      <c r="R20">
        <v>0.60129999999999995</v>
      </c>
      <c r="S20">
        <v>34.944800000000001</v>
      </c>
      <c r="T20">
        <v>11.7536</v>
      </c>
      <c r="U20">
        <v>81.1828</v>
      </c>
      <c r="V20">
        <v>2.0295999999999998</v>
      </c>
      <c r="W20">
        <v>15.9429</v>
      </c>
      <c r="X20">
        <v>1.9127000000000001</v>
      </c>
      <c r="Y20">
        <v>4.5110000000000001</v>
      </c>
      <c r="Z20">
        <v>4.6737000000000002</v>
      </c>
      <c r="AA20">
        <v>6.9654999999999996</v>
      </c>
      <c r="AB20">
        <v>0.55030000000000001</v>
      </c>
      <c r="AC20">
        <v>415.3023</v>
      </c>
      <c r="AD20">
        <v>1.1702999999999999</v>
      </c>
      <c r="AE20">
        <v>8.3066999999999993</v>
      </c>
      <c r="AF20">
        <v>8.4718</v>
      </c>
      <c r="AG20">
        <v>3.8696999999999999</v>
      </c>
      <c r="AH20">
        <v>0.1215</v>
      </c>
      <c r="AI20">
        <v>90.2941</v>
      </c>
      <c r="AJ20">
        <v>1.9850000000000001</v>
      </c>
      <c r="AK20">
        <v>5.3653000000000004</v>
      </c>
      <c r="AL20">
        <v>8.8948</v>
      </c>
      <c r="AM20">
        <v>45.194499999999998</v>
      </c>
      <c r="AN20">
        <v>1.4799</v>
      </c>
      <c r="AO20">
        <v>18.325800000000001</v>
      </c>
      <c r="AP20">
        <v>1.3066</v>
      </c>
      <c r="AQ20">
        <v>7.3680000000000003</v>
      </c>
      <c r="AR20">
        <v>5.7584999999999997</v>
      </c>
      <c r="AS20">
        <v>178.62950000000001</v>
      </c>
      <c r="AT20">
        <v>5.7534000000000001</v>
      </c>
      <c r="AU20">
        <v>2.8001</v>
      </c>
      <c r="AV20">
        <v>1.6105</v>
      </c>
      <c r="AW20">
        <v>4.5731999999999999</v>
      </c>
      <c r="AX20">
        <v>3.0969000000000002</v>
      </c>
      <c r="AY20">
        <v>0</v>
      </c>
      <c r="AZ20">
        <v>0</v>
      </c>
      <c r="BA20">
        <v>-33.255800000000001</v>
      </c>
      <c r="BB20">
        <v>2.3069000000000002</v>
      </c>
      <c r="BC20">
        <v>3.1724999999999999</v>
      </c>
      <c r="BD20">
        <v>7.1109</v>
      </c>
      <c r="BE20">
        <v>9.8132000000000001</v>
      </c>
      <c r="BF20" t="s">
        <v>165</v>
      </c>
      <c r="BG20">
        <v>-33.8611</v>
      </c>
      <c r="BH20">
        <v>3.1593</v>
      </c>
      <c r="BI20">
        <v>-0.83479999999999999</v>
      </c>
      <c r="BJ20">
        <v>-0.22739999999999999</v>
      </c>
      <c r="BK20">
        <v>18.480499999999999</v>
      </c>
      <c r="BL20">
        <v>1.2195</v>
      </c>
      <c r="BM20">
        <v>21.2163</v>
      </c>
      <c r="BN20">
        <v>0.53510000000000002</v>
      </c>
      <c r="BO20">
        <v>12.0435</v>
      </c>
      <c r="BP20">
        <v>4.5487000000000002</v>
      </c>
      <c r="BQ20" t="s">
        <v>165</v>
      </c>
      <c r="BR20" t="s">
        <v>165</v>
      </c>
      <c r="BS20" t="s">
        <v>165</v>
      </c>
      <c r="BT20" t="s">
        <v>165</v>
      </c>
      <c r="BU20" t="s">
        <v>165</v>
      </c>
      <c r="BV20" t="s">
        <v>165</v>
      </c>
      <c r="BW20">
        <v>143.66759999999999</v>
      </c>
      <c r="BX20">
        <v>10.2461</v>
      </c>
      <c r="BY20">
        <v>7.2332999999999998</v>
      </c>
      <c r="BZ20">
        <v>0.54430000000000001</v>
      </c>
      <c r="CA20">
        <v>0.21010000000000001</v>
      </c>
      <c r="CB20">
        <v>0.7792</v>
      </c>
      <c r="CC20">
        <v>31.6157</v>
      </c>
      <c r="CD20">
        <v>1.1994</v>
      </c>
      <c r="CE20">
        <v>53.304299999999998</v>
      </c>
      <c r="CF20">
        <v>0.54659999999999997</v>
      </c>
      <c r="CG20">
        <v>20.405999999999999</v>
      </c>
      <c r="CH20">
        <v>6.4724000000000004</v>
      </c>
      <c r="CI20">
        <v>24.6219</v>
      </c>
      <c r="CJ20">
        <v>0.75339999999999996</v>
      </c>
      <c r="CK20">
        <v>19.7712</v>
      </c>
      <c r="CL20">
        <v>0.95860000000000001</v>
      </c>
      <c r="CM20">
        <v>9.7495999999999992</v>
      </c>
      <c r="CN20">
        <v>5.3358999999999996</v>
      </c>
      <c r="CO20">
        <v>88.6173</v>
      </c>
      <c r="CP20">
        <v>2.4396</v>
      </c>
      <c r="CQ20">
        <v>6.6563999999999997</v>
      </c>
      <c r="CR20">
        <v>1.4486000000000001</v>
      </c>
      <c r="CS20">
        <v>4.4245999999999999</v>
      </c>
      <c r="CT20">
        <v>3.4567999999999999</v>
      </c>
      <c r="CU20">
        <v>194.38480000000001</v>
      </c>
      <c r="CV20">
        <v>4.6124999999999998</v>
      </c>
      <c r="CW20">
        <v>45.4636</v>
      </c>
      <c r="CX20">
        <v>0.56299999999999994</v>
      </c>
      <c r="CY20">
        <v>10.4603</v>
      </c>
      <c r="CZ20">
        <v>3.9251</v>
      </c>
      <c r="DA20">
        <v>71.059399999999997</v>
      </c>
      <c r="DB20">
        <v>1.3087</v>
      </c>
      <c r="DC20">
        <v>6.0765000000000002</v>
      </c>
      <c r="DD20">
        <v>1.2282999999999999</v>
      </c>
      <c r="DE20">
        <v>9.6919000000000004</v>
      </c>
      <c r="DF20">
        <v>7.0869999999999997</v>
      </c>
      <c r="DG20">
        <v>24.3386</v>
      </c>
      <c r="DH20">
        <v>0.87590000000000001</v>
      </c>
      <c r="DI20">
        <v>20.863</v>
      </c>
      <c r="DJ20">
        <v>1.2218</v>
      </c>
      <c r="DK20">
        <v>8.3150999999999993</v>
      </c>
      <c r="DL20">
        <v>6.7698999999999998</v>
      </c>
      <c r="DM20">
        <v>179.27269999999999</v>
      </c>
      <c r="DN20">
        <v>6.3788</v>
      </c>
      <c r="DO20">
        <v>13.786199999999999</v>
      </c>
      <c r="DP20">
        <v>0.71160000000000001</v>
      </c>
      <c r="DQ20">
        <v>6.6273</v>
      </c>
      <c r="DR20">
        <v>4.1269</v>
      </c>
      <c r="DS20">
        <v>134.94669999999999</v>
      </c>
      <c r="DT20">
        <v>4.6162000000000001</v>
      </c>
      <c r="DU20">
        <v>17.396599999999999</v>
      </c>
      <c r="DV20">
        <v>0.62160000000000004</v>
      </c>
      <c r="DW20">
        <v>5.9241999999999999</v>
      </c>
      <c r="DX20">
        <v>2.8605999999999998</v>
      </c>
      <c r="DY20">
        <v>23.289200000000001</v>
      </c>
      <c r="DZ20">
        <v>0.57320000000000004</v>
      </c>
      <c r="EA20">
        <v>25.950099999999999</v>
      </c>
      <c r="EB20">
        <v>0.99390000000000001</v>
      </c>
      <c r="EC20">
        <v>18.9435</v>
      </c>
      <c r="ED20">
        <v>13.161300000000001</v>
      </c>
      <c r="EE20">
        <v>9.9174000000000007</v>
      </c>
      <c r="EF20">
        <v>0.35560000000000003</v>
      </c>
      <c r="EG20">
        <v>45.612400000000001</v>
      </c>
      <c r="EH20">
        <v>0.88360000000000005</v>
      </c>
      <c r="EI20">
        <v>12.0123</v>
      </c>
      <c r="EJ20">
        <v>8.1968999999999994</v>
      </c>
      <c r="EK20">
        <v>121.5955</v>
      </c>
      <c r="EL20">
        <v>1.9005000000000001</v>
      </c>
      <c r="EM20">
        <v>6.8590999999999998</v>
      </c>
      <c r="EN20">
        <v>1.2310000000000001</v>
      </c>
      <c r="EO20">
        <v>7.4237000000000002</v>
      </c>
      <c r="EP20">
        <v>8.8855000000000004</v>
      </c>
      <c r="EQ20">
        <v>70.238799999999998</v>
      </c>
      <c r="ER20">
        <v>1.1345000000000001</v>
      </c>
      <c r="ES20">
        <v>14.867100000000001</v>
      </c>
      <c r="ET20">
        <v>1.4184000000000001</v>
      </c>
      <c r="EU20">
        <v>10.809900000000001</v>
      </c>
      <c r="EV20">
        <v>11.4216</v>
      </c>
      <c r="EW20">
        <v>0</v>
      </c>
      <c r="EX20">
        <v>0</v>
      </c>
      <c r="EY20">
        <v>3762.8510999999999</v>
      </c>
      <c r="EZ20">
        <v>1.4077</v>
      </c>
      <c r="FA20">
        <v>18.436199999999999</v>
      </c>
      <c r="FB20">
        <v>23.2699</v>
      </c>
      <c r="FC20">
        <v>52.712499999999999</v>
      </c>
      <c r="FD20">
        <v>1.7446999999999999</v>
      </c>
      <c r="FE20">
        <v>57.159500000000001</v>
      </c>
      <c r="FF20">
        <v>0.39900000000000002</v>
      </c>
      <c r="FG20">
        <v>9.2032000000000007</v>
      </c>
      <c r="FH20">
        <v>2.9744000000000002</v>
      </c>
      <c r="FI20">
        <v>103.7527</v>
      </c>
      <c r="FJ20">
        <v>4.9142000000000001</v>
      </c>
      <c r="FK20">
        <v>104.95869999999999</v>
      </c>
      <c r="FL20">
        <v>0.54849999999999999</v>
      </c>
      <c r="FM20">
        <v>11.8703</v>
      </c>
      <c r="FN20">
        <v>6.0151000000000003</v>
      </c>
      <c r="FO20">
        <v>15.632899999999999</v>
      </c>
      <c r="FP20">
        <v>1.1900999999999999</v>
      </c>
      <c r="FQ20">
        <v>52.865600000000001</v>
      </c>
      <c r="FR20">
        <v>0.8659</v>
      </c>
      <c r="FS20">
        <v>5.327</v>
      </c>
      <c r="FT20">
        <v>3.7909000000000002</v>
      </c>
      <c r="FU20">
        <v>32.957900000000002</v>
      </c>
      <c r="FV20">
        <v>1.8512</v>
      </c>
      <c r="FW20">
        <v>14.7659</v>
      </c>
      <c r="FX20">
        <v>1.0509999999999999</v>
      </c>
      <c r="FY20">
        <v>5.1471</v>
      </c>
      <c r="FZ20">
        <v>3.5739999999999998</v>
      </c>
      <c r="GA20">
        <v>30.841899999999999</v>
      </c>
      <c r="GB20">
        <v>0.93530000000000002</v>
      </c>
      <c r="GC20">
        <v>41.437399999999997</v>
      </c>
      <c r="GD20">
        <v>1.0786</v>
      </c>
      <c r="GE20">
        <v>12.2791</v>
      </c>
      <c r="GF20">
        <v>6.1077000000000004</v>
      </c>
      <c r="GG20">
        <v>34.441200000000002</v>
      </c>
      <c r="GH20">
        <v>2.1493000000000002</v>
      </c>
      <c r="GI20">
        <v>34.421399999999998</v>
      </c>
      <c r="GJ20">
        <v>0.97260000000000002</v>
      </c>
      <c r="GK20">
        <v>4.1978999999999997</v>
      </c>
      <c r="GL20">
        <v>5.0827</v>
      </c>
      <c r="GM20">
        <v>120.72239999999999</v>
      </c>
      <c r="GN20">
        <v>6.2595999999999998</v>
      </c>
      <c r="GO20">
        <v>15.9923</v>
      </c>
      <c r="GP20">
        <v>0.6774</v>
      </c>
      <c r="GQ20">
        <v>4.4831000000000003</v>
      </c>
      <c r="GR20">
        <v>2.2783000000000002</v>
      </c>
      <c r="GS20">
        <v>80.701700000000002</v>
      </c>
      <c r="GT20">
        <v>4.8228</v>
      </c>
      <c r="GU20">
        <v>36.4968</v>
      </c>
      <c r="GV20">
        <v>0.75039999999999996</v>
      </c>
      <c r="GW20">
        <v>6.7648000000000001</v>
      </c>
      <c r="GX20">
        <v>4.0671999999999997</v>
      </c>
      <c r="GY20">
        <v>50.073599999999999</v>
      </c>
      <c r="GZ20">
        <v>1.1552</v>
      </c>
      <c r="HA20">
        <v>33.701099999999997</v>
      </c>
      <c r="HB20">
        <v>0.81530000000000002</v>
      </c>
      <c r="HC20">
        <v>25.779900000000001</v>
      </c>
      <c r="HD20">
        <v>20.270800000000001</v>
      </c>
      <c r="HE20">
        <v>26.467700000000001</v>
      </c>
      <c r="HF20">
        <v>2.1636000000000002</v>
      </c>
      <c r="HG20">
        <v>15.3096</v>
      </c>
      <c r="HH20">
        <v>0.2495</v>
      </c>
      <c r="HI20">
        <v>25.68</v>
      </c>
      <c r="HJ20">
        <v>3.0863</v>
      </c>
      <c r="HK20">
        <v>39.295699999999997</v>
      </c>
      <c r="HL20" t="s">
        <v>165</v>
      </c>
      <c r="HM20">
        <v>-0.71479999999999999</v>
      </c>
      <c r="HN20">
        <v>8.6199999999999999E-2</v>
      </c>
      <c r="HO20">
        <v>-9.9871999999999996</v>
      </c>
      <c r="HP20">
        <v>10.4114</v>
      </c>
      <c r="HQ20">
        <v>240.64689999999999</v>
      </c>
      <c r="HR20">
        <v>3.9653</v>
      </c>
      <c r="HS20">
        <v>5.7594000000000003</v>
      </c>
      <c r="HT20" t="s">
        <v>165</v>
      </c>
      <c r="HU20">
        <v>3.4655999999999998</v>
      </c>
      <c r="HV20" t="s">
        <v>165</v>
      </c>
      <c r="HW20">
        <v>72.5886</v>
      </c>
      <c r="HX20">
        <v>2.8668999999999998</v>
      </c>
      <c r="HY20">
        <v>7.7728999999999999</v>
      </c>
      <c r="HZ20">
        <v>1.6541999999999999</v>
      </c>
      <c r="IA20">
        <v>2.2096</v>
      </c>
      <c r="IB20">
        <v>0.50290000000000001</v>
      </c>
      <c r="IC20">
        <v>15.1098</v>
      </c>
      <c r="ID20">
        <v>0.87549999999999994</v>
      </c>
      <c r="IE20">
        <v>93.2744</v>
      </c>
      <c r="IF20">
        <v>1.0608</v>
      </c>
      <c r="IG20">
        <v>8.5587999999999997</v>
      </c>
      <c r="IH20">
        <v>10.613099999999999</v>
      </c>
      <c r="II20">
        <v>16.485700000000001</v>
      </c>
      <c r="IJ20">
        <v>0.76239999999999997</v>
      </c>
      <c r="IK20">
        <v>48.841700000000003</v>
      </c>
      <c r="IL20">
        <v>1.3880999999999999</v>
      </c>
      <c r="IM20">
        <v>6.6776999999999997</v>
      </c>
      <c r="IN20">
        <v>11.131600000000001</v>
      </c>
      <c r="IO20">
        <v>101.62090000000001</v>
      </c>
      <c r="IP20">
        <v>1.5822000000000001</v>
      </c>
      <c r="IQ20">
        <v>36.7346</v>
      </c>
      <c r="IR20">
        <v>0.59419999999999995</v>
      </c>
      <c r="IS20">
        <v>26.912199999999999</v>
      </c>
      <c r="IT20">
        <v>10.3866</v>
      </c>
      <c r="IU20">
        <v>52.167400000000001</v>
      </c>
      <c r="IV20">
        <v>1.5862000000000001</v>
      </c>
      <c r="IW20">
        <v>15.523</v>
      </c>
      <c r="IX20">
        <v>1.4872000000000001</v>
      </c>
      <c r="IY20">
        <v>0.78939999999999999</v>
      </c>
      <c r="IZ20">
        <v>1.1678999999999999</v>
      </c>
      <c r="JA20">
        <v>117.9905</v>
      </c>
      <c r="JB20">
        <v>1.6482000000000001</v>
      </c>
      <c r="JC20">
        <v>40.459000000000003</v>
      </c>
      <c r="JD20">
        <v>1.4703999999999999</v>
      </c>
      <c r="JE20">
        <v>11.3249</v>
      </c>
      <c r="JF20">
        <v>13.526300000000001</v>
      </c>
      <c r="JG20">
        <v>0.1249</v>
      </c>
      <c r="JH20">
        <v>2.3999999999999998E-3</v>
      </c>
      <c r="JI20">
        <v>498.35730000000001</v>
      </c>
      <c r="JJ20">
        <v>2.8252999999999999</v>
      </c>
      <c r="JK20">
        <v>9.3649000000000004</v>
      </c>
      <c r="JL20">
        <v>16.746600000000001</v>
      </c>
      <c r="JM20">
        <v>130.85489999999999</v>
      </c>
      <c r="JN20">
        <v>1.2242999999999999</v>
      </c>
      <c r="JO20">
        <v>62.75</v>
      </c>
      <c r="JP20">
        <v>2.8243</v>
      </c>
      <c r="JQ20">
        <v>3.6223999999999998</v>
      </c>
      <c r="JR20">
        <v>8.0663</v>
      </c>
      <c r="JS20">
        <v>131.7901</v>
      </c>
      <c r="JT20">
        <v>1.1866000000000001</v>
      </c>
      <c r="JU20">
        <v>9.3295999999999992</v>
      </c>
      <c r="JV20">
        <v>1.4779</v>
      </c>
      <c r="JW20">
        <v>13.742000000000001</v>
      </c>
      <c r="JX20">
        <v>12.323499999999999</v>
      </c>
      <c r="JY20">
        <v>70.685400000000001</v>
      </c>
      <c r="JZ20">
        <v>1.7231000000000001</v>
      </c>
      <c r="KA20">
        <v>28.354600000000001</v>
      </c>
      <c r="KB20">
        <v>2.0478000000000001</v>
      </c>
      <c r="KC20">
        <v>1.0005999999999999</v>
      </c>
      <c r="KD20">
        <v>0.75360000000000005</v>
      </c>
      <c r="KE20">
        <v>28.989599999999999</v>
      </c>
      <c r="KF20">
        <v>3.9352</v>
      </c>
      <c r="KG20">
        <v>11.7509</v>
      </c>
      <c r="KH20">
        <v>1.5065999999999999</v>
      </c>
      <c r="KI20">
        <v>-2.1888000000000001</v>
      </c>
      <c r="KJ20">
        <v>8.4099999999999994E-2</v>
      </c>
      <c r="KK20">
        <v>171.7612</v>
      </c>
      <c r="KL20">
        <v>1.4291</v>
      </c>
      <c r="KM20">
        <v>111.0886</v>
      </c>
      <c r="KN20">
        <v>1.8665</v>
      </c>
      <c r="KO20">
        <v>10.6922</v>
      </c>
      <c r="KP20">
        <v>15.402100000000001</v>
      </c>
      <c r="KQ20">
        <v>300.24970000000002</v>
      </c>
      <c r="KR20">
        <v>3.0903999999999998</v>
      </c>
      <c r="KS20">
        <v>15.214399999999999</v>
      </c>
      <c r="KT20">
        <v>1.0564</v>
      </c>
      <c r="KU20">
        <v>11.5382</v>
      </c>
      <c r="KV20">
        <v>9.5305</v>
      </c>
      <c r="KW20">
        <v>162.91069999999999</v>
      </c>
      <c r="KX20">
        <v>1.8724000000000001</v>
      </c>
      <c r="KY20">
        <v>39.245899999999999</v>
      </c>
      <c r="KZ20">
        <v>1.4188000000000001</v>
      </c>
      <c r="LA20">
        <v>9.8762000000000008</v>
      </c>
      <c r="LB20">
        <v>11.434900000000001</v>
      </c>
      <c r="LC20">
        <v>82.827399999999997</v>
      </c>
      <c r="LD20">
        <v>1.5471999999999999</v>
      </c>
      <c r="LE20">
        <v>28.717500000000001</v>
      </c>
      <c r="LF20">
        <v>1.3580000000000001</v>
      </c>
      <c r="LG20">
        <v>12.2873</v>
      </c>
      <c r="LH20">
        <v>15.071199999999999</v>
      </c>
      <c r="LI20">
        <v>88.2577</v>
      </c>
      <c r="LJ20">
        <v>1.3653</v>
      </c>
      <c r="LK20">
        <v>19.608599999999999</v>
      </c>
      <c r="LL20">
        <v>0.78059999999999996</v>
      </c>
      <c r="LM20">
        <v>31.183399999999999</v>
      </c>
      <c r="LN20">
        <v>15.5136</v>
      </c>
      <c r="LO20">
        <v>52.521299999999997</v>
      </c>
      <c r="LP20">
        <v>2.4377</v>
      </c>
      <c r="LQ20">
        <v>24.370100000000001</v>
      </c>
      <c r="LR20">
        <v>0.63190000000000002</v>
      </c>
      <c r="LS20">
        <v>11.561299999999999</v>
      </c>
      <c r="LT20">
        <v>4.4515000000000002</v>
      </c>
      <c r="LU20">
        <v>55.547499999999999</v>
      </c>
      <c r="LV20">
        <v>2.1175999999999999</v>
      </c>
      <c r="LW20">
        <v>12.047599999999999</v>
      </c>
      <c r="LX20">
        <v>1.2283999999999999</v>
      </c>
      <c r="LY20">
        <v>10.4726</v>
      </c>
      <c r="LZ20">
        <v>7.5616000000000003</v>
      </c>
      <c r="MA20">
        <v>109.1825</v>
      </c>
      <c r="MB20">
        <v>2.1000999999999999</v>
      </c>
      <c r="MC20">
        <v>30.187200000000001</v>
      </c>
      <c r="MD20">
        <v>0.99029999999999996</v>
      </c>
      <c r="ME20">
        <v>11.4063</v>
      </c>
      <c r="MF20">
        <v>9.6519999999999992</v>
      </c>
      <c r="MG20">
        <v>108.57640000000001</v>
      </c>
      <c r="MH20">
        <v>7.0153999999999996</v>
      </c>
      <c r="MI20">
        <v>3.3426999999999998</v>
      </c>
      <c r="MJ20">
        <v>0.54859999999999998</v>
      </c>
      <c r="MK20">
        <v>11.5556</v>
      </c>
      <c r="ML20">
        <v>4.4340999999999999</v>
      </c>
      <c r="MM20">
        <v>108.57640000000001</v>
      </c>
      <c r="MN20">
        <v>7.0153999999999996</v>
      </c>
      <c r="MO20">
        <v>3.3426999999999998</v>
      </c>
      <c r="MP20">
        <v>0.54859999999999998</v>
      </c>
      <c r="MQ20">
        <v>11.5556</v>
      </c>
      <c r="MR20">
        <v>4.4340999999999999</v>
      </c>
      <c r="MS20">
        <v>24852.631600000001</v>
      </c>
      <c r="MT20">
        <v>3.0823999999999998</v>
      </c>
      <c r="MU20">
        <v>5.2405999999999997</v>
      </c>
      <c r="MV20">
        <v>1.3560000000000001</v>
      </c>
      <c r="MW20">
        <v>17.2971</v>
      </c>
      <c r="MX20">
        <v>16.026299999999999</v>
      </c>
      <c r="MY20">
        <v>31.044599999999999</v>
      </c>
      <c r="MZ20">
        <v>2.5657000000000001</v>
      </c>
      <c r="NA20">
        <v>8.8923000000000005</v>
      </c>
      <c r="NB20">
        <v>0.52939999999999998</v>
      </c>
      <c r="NC20">
        <v>5.5688000000000004</v>
      </c>
      <c r="ND20">
        <v>2.6191</v>
      </c>
      <c r="NE20">
        <v>178.48580000000001</v>
      </c>
      <c r="NF20">
        <v>2.8277999999999999</v>
      </c>
      <c r="NG20">
        <v>9.2917000000000005</v>
      </c>
      <c r="NH20">
        <v>1.9463999999999999</v>
      </c>
      <c r="NI20">
        <v>7.7283999999999997</v>
      </c>
      <c r="NJ20">
        <v>9.5311000000000003</v>
      </c>
      <c r="NK20" t="s">
        <v>165</v>
      </c>
      <c r="NL20" t="s">
        <v>165</v>
      </c>
      <c r="NM20" t="s">
        <v>165</v>
      </c>
      <c r="NN20" t="s">
        <v>165</v>
      </c>
      <c r="NO20" t="s">
        <v>165</v>
      </c>
      <c r="NP20" t="s">
        <v>165</v>
      </c>
      <c r="NQ20">
        <v>90.969800000000006</v>
      </c>
      <c r="NR20">
        <v>13.5464</v>
      </c>
      <c r="NS20">
        <v>1.3603000000000001</v>
      </c>
      <c r="NT20">
        <v>1.1404000000000001</v>
      </c>
      <c r="NU20">
        <v>-3.0436000000000001</v>
      </c>
      <c r="NV20">
        <v>-4.1920999999999999</v>
      </c>
      <c r="NW20">
        <v>102.7338</v>
      </c>
      <c r="NX20">
        <v>2.2103000000000002</v>
      </c>
      <c r="NY20">
        <v>16.281500000000001</v>
      </c>
      <c r="NZ20">
        <v>0.61350000000000005</v>
      </c>
      <c r="OA20">
        <v>24.7514</v>
      </c>
      <c r="OB20">
        <v>10.2745</v>
      </c>
      <c r="OC20">
        <v>83.807400000000001</v>
      </c>
      <c r="OD20">
        <v>2.7469999999999999</v>
      </c>
      <c r="OE20">
        <v>39.437100000000001</v>
      </c>
      <c r="OF20">
        <v>0.98440000000000005</v>
      </c>
      <c r="OG20">
        <v>3.3012000000000001</v>
      </c>
      <c r="OH20">
        <v>3.3860999999999999</v>
      </c>
      <c r="OI20">
        <v>180.7311</v>
      </c>
      <c r="OJ20">
        <v>4.7477</v>
      </c>
      <c r="OK20">
        <v>9.8225999999999996</v>
      </c>
      <c r="OL20">
        <v>2.4897</v>
      </c>
      <c r="OM20">
        <v>4.5814000000000004</v>
      </c>
      <c r="ON20">
        <v>6.5883000000000003</v>
      </c>
      <c r="OO20">
        <v>433.17720000000003</v>
      </c>
      <c r="OP20">
        <v>5.9260999999999999</v>
      </c>
      <c r="OQ20">
        <v>23.344999999999999</v>
      </c>
      <c r="OR20">
        <v>0.74370000000000003</v>
      </c>
      <c r="OS20">
        <v>8.7185000000000006</v>
      </c>
      <c r="OT20">
        <v>6.0503</v>
      </c>
      <c r="OU20">
        <v>1824.0083999999999</v>
      </c>
      <c r="OV20">
        <v>2.8451</v>
      </c>
      <c r="OW20">
        <v>9.4888999999999992</v>
      </c>
      <c r="OX20">
        <v>2.0204</v>
      </c>
      <c r="OY20">
        <v>13.3797</v>
      </c>
      <c r="OZ20">
        <v>18.071899999999999</v>
      </c>
      <c r="PA20">
        <v>17.435600000000001</v>
      </c>
      <c r="PB20">
        <v>0.86419999999999997</v>
      </c>
      <c r="PC20">
        <v>47.71</v>
      </c>
      <c r="PD20">
        <v>0.40849999999999997</v>
      </c>
      <c r="PE20">
        <v>21.007000000000001</v>
      </c>
      <c r="PF20">
        <v>7.2706999999999997</v>
      </c>
      <c r="PG20">
        <v>71.006100000000004</v>
      </c>
      <c r="PH20">
        <v>1.0851</v>
      </c>
      <c r="PI20">
        <v>26.218900000000001</v>
      </c>
      <c r="PJ20">
        <v>1.1254</v>
      </c>
      <c r="PK20">
        <v>16.595700000000001</v>
      </c>
      <c r="PL20">
        <v>11.3451</v>
      </c>
      <c r="PM20">
        <v>302.589</v>
      </c>
      <c r="PN20">
        <v>5.2900999999999998</v>
      </c>
      <c r="PO20">
        <v>11.9549</v>
      </c>
      <c r="PP20">
        <v>0.65039999999999998</v>
      </c>
      <c r="PQ20">
        <v>17.0899</v>
      </c>
      <c r="PR20">
        <v>7.9558999999999997</v>
      </c>
      <c r="PS20">
        <v>22.765999999999998</v>
      </c>
      <c r="PT20">
        <v>0.64629999999999999</v>
      </c>
      <c r="PU20">
        <v>43.869399999999999</v>
      </c>
      <c r="PV20">
        <v>1.9435</v>
      </c>
      <c r="PW20">
        <v>7.4531999999999998</v>
      </c>
      <c r="PX20">
        <v>9.4559999999999995</v>
      </c>
      <c r="PY20">
        <v>223.0677</v>
      </c>
      <c r="PZ20">
        <v>5.6920000000000002</v>
      </c>
      <c r="QA20">
        <v>4.0747999999999998</v>
      </c>
      <c r="QB20">
        <v>0.22650000000000001</v>
      </c>
      <c r="QC20">
        <v>15.199400000000001</v>
      </c>
      <c r="QD20">
        <v>1.3086</v>
      </c>
      <c r="QE20">
        <v>91.673000000000002</v>
      </c>
      <c r="QF20">
        <v>5.2</v>
      </c>
      <c r="QG20">
        <v>4.6712999999999996</v>
      </c>
      <c r="QH20">
        <v>0.39900000000000002</v>
      </c>
      <c r="QI20">
        <v>10.027100000000001</v>
      </c>
      <c r="QJ20">
        <v>2.3742999999999999</v>
      </c>
      <c r="QK20">
        <v>47.617400000000004</v>
      </c>
      <c r="QL20">
        <v>1.9235</v>
      </c>
      <c r="QM20">
        <v>7.4352999999999998</v>
      </c>
      <c r="QN20">
        <v>0.64159999999999995</v>
      </c>
      <c r="QO20">
        <v>7.6722000000000001</v>
      </c>
      <c r="QP20">
        <v>3.1313</v>
      </c>
      <c r="QQ20">
        <v>38.931399999999996</v>
      </c>
      <c r="QR20">
        <v>3.2751000000000001</v>
      </c>
      <c r="QS20">
        <v>9.1504999999999992</v>
      </c>
      <c r="QT20">
        <v>0.39</v>
      </c>
      <c r="QU20">
        <v>8.5985999999999994</v>
      </c>
      <c r="QV20">
        <v>2.6619999999999999</v>
      </c>
      <c r="QW20">
        <v>27.3765</v>
      </c>
      <c r="QX20">
        <v>0.74850000000000005</v>
      </c>
      <c r="QY20">
        <v>30.380800000000001</v>
      </c>
      <c r="QZ20">
        <v>0.79849999999999999</v>
      </c>
      <c r="RA20">
        <v>35.511600000000001</v>
      </c>
      <c r="RB20">
        <v>22.248000000000001</v>
      </c>
      <c r="RC20">
        <v>171.09870000000001</v>
      </c>
      <c r="RD20">
        <v>6.7702999999999998</v>
      </c>
      <c r="RE20">
        <v>2.3170000000000002</v>
      </c>
      <c r="RF20">
        <v>0.37459999999999999</v>
      </c>
      <c r="RG20">
        <v>11.593500000000001</v>
      </c>
      <c r="RH20">
        <v>-0.65590000000000004</v>
      </c>
      <c r="RI20">
        <v>1002.5042999999999</v>
      </c>
      <c r="RJ20">
        <v>2.0931000000000002</v>
      </c>
      <c r="RK20">
        <v>10.6959</v>
      </c>
      <c r="RL20">
        <v>1.3904000000000001</v>
      </c>
      <c r="RM20">
        <v>19.383400000000002</v>
      </c>
      <c r="RN20">
        <v>15.450699999999999</v>
      </c>
      <c r="RO20">
        <v>80.524000000000001</v>
      </c>
      <c r="RP20">
        <v>4.9386999999999999</v>
      </c>
      <c r="RQ20">
        <v>129.84309999999999</v>
      </c>
      <c r="RR20">
        <v>0.77729999999999999</v>
      </c>
      <c r="RS20">
        <v>10.216799999999999</v>
      </c>
      <c r="RT20">
        <v>5.7462</v>
      </c>
      <c r="RU20">
        <v>5029.7893000000004</v>
      </c>
      <c r="RV20">
        <v>1.9970000000000001</v>
      </c>
      <c r="RW20">
        <v>13.533200000000001</v>
      </c>
      <c r="RX20">
        <v>1.996</v>
      </c>
      <c r="RY20">
        <v>14.2066</v>
      </c>
      <c r="RZ20">
        <v>19.797999999999998</v>
      </c>
      <c r="SA20">
        <v>95.113</v>
      </c>
      <c r="SB20">
        <v>3.4702999999999999</v>
      </c>
      <c r="SC20">
        <v>5.8933999999999997</v>
      </c>
      <c r="SD20">
        <v>0.5333</v>
      </c>
      <c r="SE20">
        <v>8.6503999999999994</v>
      </c>
      <c r="SF20">
        <v>1.796</v>
      </c>
      <c r="SG20">
        <v>47.494700000000002</v>
      </c>
      <c r="SH20">
        <v>1.3198000000000001</v>
      </c>
      <c r="SI20">
        <v>20.784199999999998</v>
      </c>
      <c r="SJ20">
        <v>1.6544000000000001</v>
      </c>
      <c r="SK20">
        <v>10.460900000000001</v>
      </c>
      <c r="SL20">
        <v>10.4686</v>
      </c>
      <c r="SM20">
        <v>44.271700000000003</v>
      </c>
      <c r="SN20">
        <v>3.2393999999999998</v>
      </c>
      <c r="SO20">
        <v>892.34410000000003</v>
      </c>
      <c r="SP20">
        <v>0.73429999999999995</v>
      </c>
      <c r="SQ20">
        <v>10.6304</v>
      </c>
      <c r="SR20">
        <v>33.8767</v>
      </c>
      <c r="SS20">
        <v>4.5644</v>
      </c>
      <c r="ST20">
        <v>9.5899999999999999E-2</v>
      </c>
      <c r="SU20">
        <v>70.213300000000004</v>
      </c>
      <c r="SV20">
        <v>0.88249999999999995</v>
      </c>
      <c r="SW20">
        <v>32.488500000000002</v>
      </c>
      <c r="SX20">
        <v>21.942799999999998</v>
      </c>
      <c r="SY20">
        <v>300.21539999999999</v>
      </c>
      <c r="SZ20">
        <v>3.8239000000000001</v>
      </c>
      <c r="TA20">
        <v>5.6645000000000003</v>
      </c>
      <c r="TB20">
        <v>2.0099999999999998</v>
      </c>
      <c r="TC20">
        <v>2.3483000000000001</v>
      </c>
      <c r="TD20">
        <v>0.3196</v>
      </c>
      <c r="TE20">
        <v>351.86630000000002</v>
      </c>
      <c r="TF20">
        <v>2.8797999999999999</v>
      </c>
      <c r="TG20">
        <v>8.3219999999999992</v>
      </c>
      <c r="TH20">
        <v>2.1349</v>
      </c>
      <c r="TI20">
        <v>4.8238000000000003</v>
      </c>
      <c r="TJ20">
        <v>5.5110999999999999</v>
      </c>
      <c r="TK20">
        <v>88.822599999999994</v>
      </c>
      <c r="TL20">
        <v>2.1032000000000002</v>
      </c>
      <c r="TM20">
        <v>11.433199999999999</v>
      </c>
      <c r="TN20">
        <v>0.32690000000000002</v>
      </c>
      <c r="TO20">
        <v>47.327199999999998</v>
      </c>
      <c r="TP20">
        <v>10.8927</v>
      </c>
      <c r="TQ20">
        <v>247.71289999999999</v>
      </c>
      <c r="TR20">
        <v>1.7986</v>
      </c>
      <c r="TS20">
        <v>16.226600000000001</v>
      </c>
      <c r="TT20">
        <v>1.2081</v>
      </c>
      <c r="TU20">
        <v>20.198799999999999</v>
      </c>
      <c r="TV20">
        <v>14.5214</v>
      </c>
      <c r="TW20">
        <v>141.62010000000001</v>
      </c>
      <c r="TX20">
        <v>5.2948000000000004</v>
      </c>
      <c r="TY20">
        <v>2.8572000000000002</v>
      </c>
      <c r="TZ20">
        <v>1.569</v>
      </c>
      <c r="UA20">
        <v>4.4654999999999996</v>
      </c>
      <c r="UB20">
        <v>1.5653999999999999</v>
      </c>
      <c r="UC20">
        <v>6.5705999999999998</v>
      </c>
      <c r="UD20">
        <v>0.16569999999999999</v>
      </c>
      <c r="UE20">
        <v>19.7545</v>
      </c>
      <c r="UF20">
        <v>0.53590000000000004</v>
      </c>
      <c r="UG20">
        <v>43.988500000000002</v>
      </c>
      <c r="UH20">
        <v>14.6005</v>
      </c>
      <c r="UI20">
        <v>127.22669999999999</v>
      </c>
      <c r="UJ20">
        <v>3.2660999999999998</v>
      </c>
      <c r="UK20">
        <v>6.51</v>
      </c>
      <c r="UL20">
        <v>1.4679</v>
      </c>
      <c r="UM20">
        <v>4.1372</v>
      </c>
      <c r="UN20">
        <v>2.5573999999999999</v>
      </c>
      <c r="UO20">
        <v>75.6126</v>
      </c>
      <c r="UP20">
        <v>1.2923</v>
      </c>
      <c r="UQ20">
        <v>17.5822</v>
      </c>
      <c r="UR20">
        <v>1.0861000000000001</v>
      </c>
      <c r="US20">
        <v>15.0953</v>
      </c>
      <c r="UT20">
        <v>10.5603</v>
      </c>
      <c r="UU20" t="s">
        <v>165</v>
      </c>
      <c r="UV20" t="s">
        <v>165</v>
      </c>
      <c r="UW20" t="s">
        <v>165</v>
      </c>
      <c r="UX20" t="s">
        <v>165</v>
      </c>
      <c r="UY20" t="s">
        <v>165</v>
      </c>
      <c r="UZ20" t="s">
        <v>165</v>
      </c>
      <c r="VA20">
        <v>43.671100000000003</v>
      </c>
      <c r="VB20">
        <v>1.355</v>
      </c>
      <c r="VC20">
        <v>48.619</v>
      </c>
      <c r="VD20">
        <v>0.61329999999999996</v>
      </c>
      <c r="VE20">
        <v>20.364799999999999</v>
      </c>
      <c r="VF20">
        <v>11.5108</v>
      </c>
      <c r="VG20">
        <v>168.65180000000001</v>
      </c>
      <c r="VH20">
        <v>1.9483999999999999</v>
      </c>
      <c r="VI20">
        <v>9.7768999999999995</v>
      </c>
      <c r="VJ20">
        <v>0.56299999999999994</v>
      </c>
      <c r="VK20">
        <v>36.212299999999999</v>
      </c>
      <c r="VL20">
        <v>14.4038</v>
      </c>
      <c r="VM20">
        <v>178.13589999999999</v>
      </c>
      <c r="VN20">
        <v>3.3068</v>
      </c>
      <c r="VO20">
        <v>5.8524000000000003</v>
      </c>
      <c r="VP20">
        <v>0.4486</v>
      </c>
      <c r="VQ20">
        <v>29.6463</v>
      </c>
      <c r="VR20">
        <v>8.5660000000000007</v>
      </c>
      <c r="VS20">
        <v>196.9922</v>
      </c>
      <c r="VT20">
        <v>3.5089999999999999</v>
      </c>
      <c r="VU20">
        <v>5.8758999999999997</v>
      </c>
      <c r="VV20">
        <v>0.52039999999999997</v>
      </c>
      <c r="VW20">
        <v>13.422000000000001</v>
      </c>
      <c r="VX20">
        <v>3.2286000000000001</v>
      </c>
      <c r="VY20">
        <v>108.7983</v>
      </c>
      <c r="VZ20">
        <v>2.5956000000000001</v>
      </c>
      <c r="WA20">
        <v>10.7864</v>
      </c>
      <c r="WB20">
        <v>2.0989</v>
      </c>
      <c r="WC20">
        <v>5.5010000000000003</v>
      </c>
      <c r="WD20">
        <v>8.2718000000000007</v>
      </c>
      <c r="WE20">
        <v>42.692700000000002</v>
      </c>
      <c r="WF20">
        <v>1.4893000000000001</v>
      </c>
      <c r="WG20">
        <v>30.1342</v>
      </c>
      <c r="WH20">
        <v>1.3764000000000001</v>
      </c>
      <c r="WI20">
        <v>6.1531000000000002</v>
      </c>
      <c r="WJ20">
        <v>5.1397000000000004</v>
      </c>
      <c r="WK20">
        <v>66.015500000000003</v>
      </c>
      <c r="WL20">
        <v>4.0827</v>
      </c>
      <c r="WM20">
        <v>20.0623</v>
      </c>
      <c r="WN20">
        <v>1.4156</v>
      </c>
      <c r="WO20">
        <v>3.9129999999999998</v>
      </c>
      <c r="WP20">
        <v>5.3250000000000002</v>
      </c>
      <c r="WQ20">
        <v>26.0596</v>
      </c>
      <c r="WR20">
        <v>1.1752</v>
      </c>
      <c r="WS20">
        <v>44.08</v>
      </c>
      <c r="WT20">
        <v>1.8046</v>
      </c>
      <c r="WU20">
        <v>5.2466999999999997</v>
      </c>
      <c r="WV20">
        <v>12.0974</v>
      </c>
      <c r="WW20">
        <v>1.4981</v>
      </c>
      <c r="WX20">
        <v>7.7799999999999994E-2</v>
      </c>
      <c r="WY20">
        <v>188.67099999999999</v>
      </c>
      <c r="WZ20">
        <v>0.73250000000000004</v>
      </c>
      <c r="XA20">
        <v>16.2288</v>
      </c>
      <c r="XB20">
        <v>9.7937999999999992</v>
      </c>
      <c r="XC20">
        <v>111.05419999999999</v>
      </c>
      <c r="XD20">
        <v>4.1984000000000004</v>
      </c>
      <c r="XE20">
        <v>10.5502</v>
      </c>
      <c r="XF20">
        <v>0.70450000000000002</v>
      </c>
      <c r="XG20">
        <v>9.9915000000000003</v>
      </c>
      <c r="XH20">
        <v>4.7035</v>
      </c>
      <c r="XI20">
        <v>81.163300000000007</v>
      </c>
      <c r="XJ20">
        <v>4.3074000000000003</v>
      </c>
      <c r="XK20">
        <v>7.2426000000000004</v>
      </c>
      <c r="XL20">
        <v>0.30180000000000001</v>
      </c>
      <c r="XM20">
        <v>23.486799999999999</v>
      </c>
      <c r="XN20">
        <v>3.8407</v>
      </c>
      <c r="XO20">
        <v>162.95660000000001</v>
      </c>
      <c r="XP20">
        <v>3.6591999999999998</v>
      </c>
      <c r="XQ20">
        <v>8.1196999999999999</v>
      </c>
      <c r="XR20">
        <v>1.7262</v>
      </c>
      <c r="XS20">
        <v>3.0830000000000002</v>
      </c>
      <c r="XT20">
        <v>2.8216999999999999</v>
      </c>
      <c r="XU20">
        <v>26.629300000000001</v>
      </c>
      <c r="XV20">
        <v>1</v>
      </c>
      <c r="XW20">
        <v>15.1966</v>
      </c>
      <c r="XX20">
        <v>0.84150000000000003</v>
      </c>
      <c r="XY20">
        <v>13.971299999999999</v>
      </c>
      <c r="XZ20">
        <v>8.1761999999999997</v>
      </c>
      <c r="YA20">
        <v>67.374799999999993</v>
      </c>
      <c r="YB20">
        <v>4.1116999999999999</v>
      </c>
      <c r="YC20">
        <v>5.7674000000000003</v>
      </c>
      <c r="YD20">
        <v>1.1054999999999999</v>
      </c>
      <c r="YE20">
        <v>3.1764999999999999</v>
      </c>
      <c r="YF20">
        <v>1.5986</v>
      </c>
      <c r="YG20">
        <v>17.295999999999999</v>
      </c>
      <c r="YH20">
        <v>0.50649999999999995</v>
      </c>
      <c r="YI20">
        <v>66.685199999999995</v>
      </c>
      <c r="YJ20">
        <v>0.56389999999999996</v>
      </c>
      <c r="YK20">
        <v>24.978100000000001</v>
      </c>
      <c r="YL20">
        <v>9.1389999999999993</v>
      </c>
      <c r="YM20">
        <v>99.028499999999994</v>
      </c>
      <c r="YN20">
        <v>3.6615000000000002</v>
      </c>
      <c r="YO20">
        <v>24.466000000000001</v>
      </c>
      <c r="YP20">
        <v>0.93179999999999996</v>
      </c>
      <c r="YQ20">
        <v>5.4236000000000004</v>
      </c>
      <c r="YR20">
        <v>2.1248</v>
      </c>
      <c r="YS20">
        <v>84.400300000000001</v>
      </c>
      <c r="YT20">
        <v>2.5627</v>
      </c>
      <c r="YU20">
        <v>5.0022000000000002</v>
      </c>
      <c r="YV20">
        <v>1.2950999999999999</v>
      </c>
      <c r="YW20">
        <v>5.9588000000000001</v>
      </c>
      <c r="YX20">
        <v>3.2397999999999998</v>
      </c>
      <c r="YY20">
        <v>51.608600000000003</v>
      </c>
      <c r="YZ20">
        <v>2.1494</v>
      </c>
      <c r="ZA20">
        <v>8.4192999999999998</v>
      </c>
      <c r="ZB20">
        <v>0.81520000000000004</v>
      </c>
      <c r="ZC20">
        <v>13.4587</v>
      </c>
      <c r="ZD20">
        <v>6.0312999999999999</v>
      </c>
      <c r="ZE20" t="s">
        <v>165</v>
      </c>
      <c r="ZF20" t="s">
        <v>165</v>
      </c>
      <c r="ZG20" t="s">
        <v>165</v>
      </c>
      <c r="ZH20" t="s">
        <v>165</v>
      </c>
      <c r="ZI20" t="s">
        <v>165</v>
      </c>
      <c r="ZJ20" t="s">
        <v>165</v>
      </c>
      <c r="ZK20">
        <v>120.4066</v>
      </c>
      <c r="ZL20">
        <v>2.8132999999999999</v>
      </c>
      <c r="ZM20">
        <v>8.7952999999999992</v>
      </c>
      <c r="ZN20">
        <v>1.8395999999999999</v>
      </c>
      <c r="ZO20">
        <v>3.2103999999999999</v>
      </c>
      <c r="ZP20">
        <v>3.8889</v>
      </c>
      <c r="ZQ20">
        <v>98.567499999999995</v>
      </c>
      <c r="ZR20">
        <v>3.0425</v>
      </c>
      <c r="ZS20">
        <v>6.9135999999999997</v>
      </c>
      <c r="ZT20">
        <v>0.55410000000000004</v>
      </c>
      <c r="ZU20">
        <v>13.3</v>
      </c>
      <c r="ZV20">
        <v>3.9355000000000002</v>
      </c>
      <c r="ZW20">
        <v>90.656800000000004</v>
      </c>
      <c r="ZX20">
        <v>3.1204999999999998</v>
      </c>
      <c r="ZY20">
        <v>13.943300000000001</v>
      </c>
      <c r="ZZ20">
        <v>0.52559999999999996</v>
      </c>
      <c r="AAA20">
        <v>16.0137</v>
      </c>
      <c r="AAB20">
        <v>7.0377000000000001</v>
      </c>
      <c r="AAC20" t="s">
        <v>165</v>
      </c>
      <c r="AAD20" t="s">
        <v>165</v>
      </c>
      <c r="AAE20" t="s">
        <v>165</v>
      </c>
      <c r="AAF20" t="s">
        <v>165</v>
      </c>
      <c r="AAG20" t="s">
        <v>165</v>
      </c>
      <c r="AAH20" t="s">
        <v>165</v>
      </c>
      <c r="AAI20">
        <v>74.134699999999995</v>
      </c>
      <c r="AAJ20">
        <v>3.0114000000000001</v>
      </c>
      <c r="AAK20">
        <v>8.3965999999999994</v>
      </c>
      <c r="AAL20">
        <v>0.94650000000000001</v>
      </c>
      <c r="AAM20">
        <v>5.4363999999999999</v>
      </c>
      <c r="AAN20">
        <v>3.0457999999999998</v>
      </c>
      <c r="AAO20">
        <v>33.899799999999999</v>
      </c>
      <c r="AAP20">
        <v>1.3393999999999999</v>
      </c>
      <c r="AAQ20">
        <v>27.9879</v>
      </c>
      <c r="AAR20">
        <v>0.75</v>
      </c>
      <c r="AAS20">
        <v>14.147</v>
      </c>
      <c r="AAT20">
        <v>8.1317000000000004</v>
      </c>
      <c r="AAU20">
        <v>349.55450000000002</v>
      </c>
      <c r="AAV20">
        <v>1.7499</v>
      </c>
      <c r="AAW20">
        <v>7.8784000000000001</v>
      </c>
      <c r="AAX20">
        <v>0.50329999999999997</v>
      </c>
      <c r="AAY20">
        <v>45.768000000000001</v>
      </c>
      <c r="AAZ20">
        <v>12.9224</v>
      </c>
      <c r="ABA20">
        <v>121.5261</v>
      </c>
      <c r="ABB20">
        <v>2.3963999999999999</v>
      </c>
      <c r="ABC20">
        <v>13.5763</v>
      </c>
      <c r="ABD20">
        <v>0.87319999999999998</v>
      </c>
      <c r="ABE20">
        <v>14.6127</v>
      </c>
      <c r="ABF20">
        <v>8.8617000000000008</v>
      </c>
      <c r="ABG20">
        <v>124.77</v>
      </c>
      <c r="ABH20">
        <v>3.3965999999999998</v>
      </c>
      <c r="ABI20">
        <v>8.4913000000000007</v>
      </c>
      <c r="ABJ20">
        <v>0.3957</v>
      </c>
      <c r="ABK20">
        <v>31.8185</v>
      </c>
      <c r="ABL20">
        <v>6.8609999999999998</v>
      </c>
      <c r="ABM20">
        <v>101.66370000000001</v>
      </c>
      <c r="ABN20">
        <v>6.6214000000000004</v>
      </c>
      <c r="ABO20">
        <v>2.9365999999999999</v>
      </c>
      <c r="ABP20">
        <v>0.56159999999999999</v>
      </c>
      <c r="ABQ20">
        <v>7.0766</v>
      </c>
      <c r="ABR20">
        <v>1.6181000000000001</v>
      </c>
      <c r="ABS20">
        <v>120.24169999999999</v>
      </c>
      <c r="ABT20">
        <v>1.6640999999999999</v>
      </c>
      <c r="ABU20">
        <v>13.3546</v>
      </c>
      <c r="ABV20">
        <v>1.0085</v>
      </c>
      <c r="ABW20">
        <v>14.8408</v>
      </c>
      <c r="ABX20">
        <v>11.0435</v>
      </c>
      <c r="ABY20">
        <v>121.39579999999999</v>
      </c>
      <c r="ABZ20">
        <v>1.2746999999999999</v>
      </c>
      <c r="ACA20">
        <v>16.818000000000001</v>
      </c>
      <c r="ACB20">
        <v>1.4133</v>
      </c>
      <c r="ACC20">
        <v>18.724299999999999</v>
      </c>
      <c r="ACD20">
        <v>16.2271</v>
      </c>
      <c r="ACE20">
        <v>684.55840000000001</v>
      </c>
      <c r="ACF20">
        <v>3.0609999999999999</v>
      </c>
      <c r="ACG20">
        <v>6.9671000000000003</v>
      </c>
      <c r="ACH20">
        <v>3.3031999999999999</v>
      </c>
      <c r="ACI20">
        <v>4.0612000000000004</v>
      </c>
      <c r="ACJ20">
        <v>8.1905000000000001</v>
      </c>
      <c r="ACK20">
        <v>52.6282</v>
      </c>
      <c r="ACL20">
        <v>3.3915999999999999</v>
      </c>
      <c r="ACM20">
        <v>4.9635999999999996</v>
      </c>
      <c r="ACN20">
        <v>0.47689999999999999</v>
      </c>
      <c r="ACO20">
        <v>11.249599999999999</v>
      </c>
      <c r="ACP20">
        <v>5.2892999999999999</v>
      </c>
      <c r="ACQ20">
        <v>134.01150000000001</v>
      </c>
      <c r="ACR20">
        <v>3.2452000000000001</v>
      </c>
      <c r="ACS20">
        <v>8.3147000000000002</v>
      </c>
      <c r="ACT20">
        <v>0.63119999999999998</v>
      </c>
      <c r="ACU20">
        <v>17.2819</v>
      </c>
      <c r="ACV20">
        <v>7.9356</v>
      </c>
      <c r="ACW20">
        <v>67.704899999999995</v>
      </c>
      <c r="ACX20">
        <v>1.4904999999999999</v>
      </c>
      <c r="ACY20">
        <v>18.212499999999999</v>
      </c>
      <c r="ACZ20">
        <v>2.6154999999999999</v>
      </c>
      <c r="ADA20">
        <v>4.1677</v>
      </c>
      <c r="ADB20">
        <v>6.2595000000000001</v>
      </c>
      <c r="ADC20">
        <v>165.90809999999999</v>
      </c>
      <c r="ADD20">
        <v>2.7063000000000001</v>
      </c>
      <c r="ADE20">
        <v>16.126999999999999</v>
      </c>
      <c r="ADF20">
        <v>2.9969000000000001</v>
      </c>
      <c r="ADG20">
        <v>2.0634999999999999</v>
      </c>
      <c r="ADH20">
        <v>4.3224999999999998</v>
      </c>
      <c r="ADI20">
        <v>520.75340000000006</v>
      </c>
      <c r="ADJ20">
        <v>2.9487999999999999</v>
      </c>
      <c r="ADK20">
        <v>9.5513999999999992</v>
      </c>
      <c r="ADL20">
        <v>3.0249999999999999</v>
      </c>
      <c r="ADM20">
        <v>2.6110000000000002</v>
      </c>
      <c r="ADN20">
        <v>4.9476000000000004</v>
      </c>
      <c r="ADO20">
        <v>66.000100000000003</v>
      </c>
      <c r="ADP20">
        <v>1.5382</v>
      </c>
      <c r="ADQ20">
        <v>23.451899999999998</v>
      </c>
      <c r="ADR20">
        <v>0.69110000000000005</v>
      </c>
      <c r="ADS20">
        <v>22.0671</v>
      </c>
      <c r="ADT20">
        <v>12.2361</v>
      </c>
      <c r="ADU20">
        <v>45.750100000000003</v>
      </c>
      <c r="ADV20">
        <v>1.2598</v>
      </c>
      <c r="ADW20">
        <v>40.393900000000002</v>
      </c>
      <c r="ADX20">
        <v>3.6625000000000001</v>
      </c>
      <c r="ADY20">
        <v>2.9033000000000002</v>
      </c>
      <c r="ADZ20">
        <v>7.1017000000000001</v>
      </c>
      <c r="AEA20">
        <v>146.2627</v>
      </c>
      <c r="AEB20">
        <v>2.1737000000000002</v>
      </c>
      <c r="AEC20">
        <v>18.004000000000001</v>
      </c>
      <c r="AED20">
        <v>1.9764999999999999</v>
      </c>
      <c r="AEE20">
        <v>5.3132000000000001</v>
      </c>
      <c r="AEF20">
        <v>7.6142000000000003</v>
      </c>
      <c r="AEG20">
        <v>110.8822</v>
      </c>
      <c r="AEH20">
        <v>3.0379999999999998</v>
      </c>
      <c r="AEI20">
        <v>26.360700000000001</v>
      </c>
      <c r="AEJ20">
        <v>0.53169999999999995</v>
      </c>
      <c r="AEK20">
        <v>21.829499999999999</v>
      </c>
      <c r="AEL20">
        <v>9.7418999999999993</v>
      </c>
      <c r="AEM20">
        <v>142.03139999999999</v>
      </c>
      <c r="AEN20">
        <v>6.2115</v>
      </c>
      <c r="AEO20" t="s">
        <v>165</v>
      </c>
      <c r="AEP20">
        <v>1.3588</v>
      </c>
      <c r="AEQ20">
        <v>-2.8813</v>
      </c>
      <c r="AER20">
        <v>-4.4328000000000003</v>
      </c>
      <c r="AES20">
        <v>189.2518</v>
      </c>
      <c r="AET20">
        <v>5.0914000000000001</v>
      </c>
      <c r="AEU20">
        <v>5.8066000000000004</v>
      </c>
      <c r="AEV20">
        <v>0.70609999999999995</v>
      </c>
      <c r="AEW20">
        <v>10.377800000000001</v>
      </c>
      <c r="AEX20">
        <v>4.1548999999999996</v>
      </c>
      <c r="AEY20">
        <v>184.98310000000001</v>
      </c>
      <c r="AEZ20">
        <v>4.3631000000000002</v>
      </c>
      <c r="AFA20">
        <v>5.9603000000000002</v>
      </c>
      <c r="AFB20">
        <v>0.69230000000000003</v>
      </c>
      <c r="AFC20">
        <v>6.2148000000000003</v>
      </c>
      <c r="AFD20">
        <v>1.7298</v>
      </c>
      <c r="AFE20">
        <v>111.2453</v>
      </c>
      <c r="AFF20">
        <v>4.7915000000000001</v>
      </c>
      <c r="AFG20">
        <v>6.7586000000000004</v>
      </c>
      <c r="AFH20">
        <v>0.46379999999999999</v>
      </c>
      <c r="AFI20">
        <v>15.9659</v>
      </c>
      <c r="AFJ20">
        <v>4.2195</v>
      </c>
      <c r="AFK20">
        <v>221.95439999999999</v>
      </c>
      <c r="AFL20">
        <v>2.8224999999999998</v>
      </c>
      <c r="AFM20">
        <v>5.8529</v>
      </c>
      <c r="AFN20">
        <v>0.93149999999999999</v>
      </c>
      <c r="AFO20">
        <v>16.471299999999999</v>
      </c>
      <c r="AFP20">
        <v>10.4488</v>
      </c>
      <c r="AFQ20">
        <v>34.926099999999998</v>
      </c>
      <c r="AFR20">
        <v>1.1271</v>
      </c>
      <c r="AFS20">
        <v>25.729199999999999</v>
      </c>
      <c r="AFT20">
        <v>0.76439999999999997</v>
      </c>
      <c r="AFU20">
        <v>19.478400000000001</v>
      </c>
      <c r="AFV20">
        <v>9.4379000000000008</v>
      </c>
      <c r="AFW20">
        <v>44.030799999999999</v>
      </c>
      <c r="AFX20">
        <v>3.3740999999999999</v>
      </c>
      <c r="AFY20">
        <v>6.1273</v>
      </c>
      <c r="AFZ20">
        <v>0.2646</v>
      </c>
      <c r="AGA20">
        <v>19.1555</v>
      </c>
      <c r="AGB20">
        <v>3.5688</v>
      </c>
      <c r="AGC20">
        <v>38.633099999999999</v>
      </c>
      <c r="AGD20">
        <v>1.2714000000000001</v>
      </c>
      <c r="AGE20">
        <v>13.062099999999999</v>
      </c>
      <c r="AGF20">
        <v>2.8557999999999999</v>
      </c>
      <c r="AGG20">
        <v>4.0000999999999998</v>
      </c>
      <c r="AGH20">
        <v>6.4637000000000002</v>
      </c>
      <c r="AGI20">
        <v>1051.9002</v>
      </c>
      <c r="AGJ20">
        <v>1.9225000000000001</v>
      </c>
      <c r="AGK20">
        <v>13.040800000000001</v>
      </c>
      <c r="AGL20">
        <v>0.82330000000000003</v>
      </c>
      <c r="AGM20">
        <v>43.293700000000001</v>
      </c>
      <c r="AGN20">
        <v>22.616599999999998</v>
      </c>
      <c r="AGO20">
        <v>25.943300000000001</v>
      </c>
      <c r="AGP20">
        <v>1.0344</v>
      </c>
      <c r="AGQ20">
        <v>25.279800000000002</v>
      </c>
      <c r="AGR20">
        <v>2.0950000000000002</v>
      </c>
      <c r="AGS20">
        <v>4.9794</v>
      </c>
      <c r="AGT20">
        <v>7.3916000000000004</v>
      </c>
      <c r="AGU20">
        <v>7.5378999999999996</v>
      </c>
      <c r="AGV20">
        <v>0.26860000000000001</v>
      </c>
      <c r="AGW20">
        <v>74.748199999999997</v>
      </c>
      <c r="AGX20">
        <v>1.8464</v>
      </c>
      <c r="AGY20">
        <v>9.2096</v>
      </c>
      <c r="AGZ20">
        <v>11.101699999999999</v>
      </c>
      <c r="AHA20">
        <v>34.020000000000003</v>
      </c>
      <c r="AHB20">
        <v>2.4712000000000001</v>
      </c>
      <c r="AHC20">
        <v>6.7312000000000003</v>
      </c>
      <c r="AHD20">
        <v>2.0206</v>
      </c>
      <c r="AHE20">
        <v>2.0834000000000001</v>
      </c>
      <c r="AHF20">
        <v>3.0194999999999999</v>
      </c>
      <c r="AHG20">
        <v>63.310600000000001</v>
      </c>
      <c r="AHH20">
        <v>1.8783000000000001</v>
      </c>
      <c r="AHI20">
        <v>12.3171</v>
      </c>
      <c r="AHJ20">
        <v>0.95720000000000005</v>
      </c>
      <c r="AHK20">
        <v>13.3506</v>
      </c>
      <c r="AHL20">
        <v>9.0306999999999995</v>
      </c>
      <c r="AHM20">
        <v>223.06780000000001</v>
      </c>
      <c r="AHN20">
        <v>1.4159999999999999</v>
      </c>
      <c r="AHO20">
        <v>34.439700000000002</v>
      </c>
      <c r="AHP20">
        <v>1.2725</v>
      </c>
      <c r="AHQ20">
        <v>20.4133</v>
      </c>
      <c r="AHR20">
        <v>16.370200000000001</v>
      </c>
      <c r="AHS20">
        <v>90.901300000000006</v>
      </c>
      <c r="AHT20">
        <v>2.0598999999999998</v>
      </c>
      <c r="AHU20">
        <v>12.220499999999999</v>
      </c>
      <c r="AHV20">
        <v>0.52410000000000001</v>
      </c>
      <c r="AHW20">
        <v>33.843899999999998</v>
      </c>
      <c r="AHX20">
        <v>12.845800000000001</v>
      </c>
      <c r="AHY20">
        <v>90.901300000000006</v>
      </c>
      <c r="AHZ20">
        <v>2.0598999999999998</v>
      </c>
      <c r="AIA20">
        <v>12.220499999999999</v>
      </c>
      <c r="AIB20">
        <v>0.52410000000000001</v>
      </c>
      <c r="AIC20">
        <v>33.843899999999998</v>
      </c>
      <c r="AID20">
        <v>12.845800000000001</v>
      </c>
      <c r="AIE20">
        <v>596.95119999999997</v>
      </c>
      <c r="AIF20">
        <v>3.4799000000000002</v>
      </c>
      <c r="AIG20">
        <v>9.3778000000000006</v>
      </c>
      <c r="AIH20">
        <v>1.2129000000000001</v>
      </c>
      <c r="AII20">
        <v>7.2183999999999999</v>
      </c>
      <c r="AIJ20">
        <v>4.7880000000000003</v>
      </c>
      <c r="AIK20">
        <v>113.04349999999999</v>
      </c>
      <c r="AIL20">
        <v>2.0108999999999999</v>
      </c>
      <c r="AIM20">
        <v>10.406499999999999</v>
      </c>
      <c r="AIN20">
        <v>0.70020000000000004</v>
      </c>
      <c r="AIO20">
        <v>17.4421</v>
      </c>
      <c r="AIP20">
        <v>7.2858999999999998</v>
      </c>
      <c r="AIQ20" t="s">
        <v>165</v>
      </c>
      <c r="AIR20" t="s">
        <v>165</v>
      </c>
      <c r="AIS20" t="s">
        <v>165</v>
      </c>
      <c r="AIT20" t="s">
        <v>165</v>
      </c>
      <c r="AIU20" t="s">
        <v>165</v>
      </c>
      <c r="AIV20" t="s">
        <v>165</v>
      </c>
      <c r="AIW20">
        <v>268.04629999999997</v>
      </c>
      <c r="AIX20">
        <v>3.5857999999999999</v>
      </c>
      <c r="AIY20">
        <v>15.438800000000001</v>
      </c>
      <c r="AIZ20">
        <v>1.2923</v>
      </c>
      <c r="AJA20">
        <v>6.3226000000000004</v>
      </c>
      <c r="AJB20">
        <v>5.5488</v>
      </c>
    </row>
    <row r="21" spans="2:938" x14ac:dyDescent="0.35">
      <c r="B21" s="2">
        <v>41912</v>
      </c>
      <c r="C21">
        <v>16.234300000000001</v>
      </c>
      <c r="D21">
        <v>0.55249999999999999</v>
      </c>
      <c r="E21">
        <v>14.7737</v>
      </c>
      <c r="F21">
        <v>0.83950000000000002</v>
      </c>
      <c r="G21">
        <v>19.077400000000001</v>
      </c>
      <c r="H21">
        <v>-1.6545000000000001</v>
      </c>
      <c r="I21">
        <v>19.490500000000001</v>
      </c>
      <c r="J21">
        <v>1.3180000000000001</v>
      </c>
      <c r="K21">
        <v>13.4842</v>
      </c>
      <c r="L21">
        <v>1.452</v>
      </c>
      <c r="M21">
        <v>4.5205000000000002</v>
      </c>
      <c r="N21">
        <v>6.4886999999999997</v>
      </c>
      <c r="O21">
        <v>396.84539999999998</v>
      </c>
      <c r="P21">
        <v>2.1730999999999998</v>
      </c>
      <c r="Q21">
        <v>12.1875</v>
      </c>
      <c r="R21">
        <v>0.63139999999999996</v>
      </c>
      <c r="S21">
        <v>36.813800000000001</v>
      </c>
      <c r="T21">
        <v>13.288</v>
      </c>
      <c r="U21">
        <v>153.6797</v>
      </c>
      <c r="V21">
        <v>1.8611</v>
      </c>
      <c r="W21">
        <v>18.839500000000001</v>
      </c>
      <c r="X21">
        <v>1.8968</v>
      </c>
      <c r="Y21">
        <v>7.0250000000000004</v>
      </c>
      <c r="Z21">
        <v>9.7349999999999994</v>
      </c>
      <c r="AA21">
        <v>4.8181000000000003</v>
      </c>
      <c r="AB21">
        <v>0.15379999999999999</v>
      </c>
      <c r="AC21">
        <v>699</v>
      </c>
      <c r="AD21">
        <v>1.1017999999999999</v>
      </c>
      <c r="AE21">
        <v>19.0929</v>
      </c>
      <c r="AF21">
        <v>19.881699999999999</v>
      </c>
      <c r="AG21">
        <v>11.818300000000001</v>
      </c>
      <c r="AH21">
        <v>0.29670000000000002</v>
      </c>
      <c r="AI21">
        <v>73.510599999999997</v>
      </c>
      <c r="AJ21">
        <v>1.9078999999999999</v>
      </c>
      <c r="AK21">
        <v>7.2028999999999996</v>
      </c>
      <c r="AL21">
        <v>10.436999999999999</v>
      </c>
      <c r="AM21">
        <v>42.664299999999997</v>
      </c>
      <c r="AN21">
        <v>1.2579</v>
      </c>
      <c r="AO21">
        <v>84.413399999999996</v>
      </c>
      <c r="AP21">
        <v>1.3027</v>
      </c>
      <c r="AQ21">
        <v>8.6152999999999995</v>
      </c>
      <c r="AR21">
        <v>9.6689000000000007</v>
      </c>
      <c r="AS21">
        <v>164.06540000000001</v>
      </c>
      <c r="AT21">
        <v>6.7592999999999996</v>
      </c>
      <c r="AU21">
        <v>2.3614999999999999</v>
      </c>
      <c r="AV21">
        <v>1.5084</v>
      </c>
      <c r="AW21">
        <v>4.2130999999999998</v>
      </c>
      <c r="AX21">
        <v>2.0674000000000001</v>
      </c>
      <c r="AY21">
        <v>142.87950000000001</v>
      </c>
      <c r="AZ21">
        <v>3.2269999999999999</v>
      </c>
      <c r="BA21">
        <v>15.8751</v>
      </c>
      <c r="BB21">
        <v>1.9735</v>
      </c>
      <c r="BC21">
        <v>3.6044999999999998</v>
      </c>
      <c r="BD21">
        <v>7.1783000000000001</v>
      </c>
      <c r="BE21">
        <v>5.0423</v>
      </c>
      <c r="BF21" t="s">
        <v>165</v>
      </c>
      <c r="BG21">
        <v>-144.03829999999999</v>
      </c>
      <c r="BH21">
        <v>2.4864999999999999</v>
      </c>
      <c r="BI21">
        <v>-5.0454999999999997</v>
      </c>
      <c r="BJ21">
        <v>-10.8026</v>
      </c>
      <c r="BK21">
        <v>100.6296</v>
      </c>
      <c r="BL21">
        <v>1.5457000000000001</v>
      </c>
      <c r="BM21">
        <v>12.1066</v>
      </c>
      <c r="BN21">
        <v>0.59889999999999999</v>
      </c>
      <c r="BO21">
        <v>47.463099999999997</v>
      </c>
      <c r="BP21">
        <v>26.594799999999999</v>
      </c>
      <c r="BQ21" t="s">
        <v>165</v>
      </c>
      <c r="BR21" t="s">
        <v>165</v>
      </c>
      <c r="BS21" t="s">
        <v>165</v>
      </c>
      <c r="BT21" t="s">
        <v>165</v>
      </c>
      <c r="BU21" t="s">
        <v>165</v>
      </c>
      <c r="BV21" t="s">
        <v>165</v>
      </c>
      <c r="BW21">
        <v>143.60990000000001</v>
      </c>
      <c r="BX21">
        <v>9.0292999999999992</v>
      </c>
      <c r="BY21">
        <v>7.9518000000000004</v>
      </c>
      <c r="BZ21">
        <v>0.52449999999999997</v>
      </c>
      <c r="CA21">
        <v>3.0423</v>
      </c>
      <c r="CB21">
        <v>2.4146999999999998</v>
      </c>
      <c r="CC21">
        <v>40.181699999999999</v>
      </c>
      <c r="CD21">
        <v>1.2607999999999999</v>
      </c>
      <c r="CE21">
        <v>50.909700000000001</v>
      </c>
      <c r="CF21">
        <v>0.55940000000000001</v>
      </c>
      <c r="CG21">
        <v>17.742699999999999</v>
      </c>
      <c r="CH21">
        <v>10.3124</v>
      </c>
      <c r="CI21">
        <v>23.3978</v>
      </c>
      <c r="CJ21">
        <v>0.71679999999999999</v>
      </c>
      <c r="CK21">
        <v>20.8523</v>
      </c>
      <c r="CL21">
        <v>0.90710000000000002</v>
      </c>
      <c r="CM21">
        <v>10.182600000000001</v>
      </c>
      <c r="CN21">
        <v>4.7828999999999997</v>
      </c>
      <c r="CO21">
        <v>121.48399999999999</v>
      </c>
      <c r="CP21">
        <v>3.3077000000000001</v>
      </c>
      <c r="CQ21">
        <v>7.3478000000000003</v>
      </c>
      <c r="CR21">
        <v>1.3302</v>
      </c>
      <c r="CS21">
        <v>5.1787000000000001</v>
      </c>
      <c r="CT21">
        <v>3.6179999999999999</v>
      </c>
      <c r="CU21">
        <v>207.03049999999999</v>
      </c>
      <c r="CV21">
        <v>4.5956999999999999</v>
      </c>
      <c r="CW21">
        <v>51.7331</v>
      </c>
      <c r="CX21">
        <v>0.54849999999999999</v>
      </c>
      <c r="CY21">
        <v>11.369300000000001</v>
      </c>
      <c r="CZ21">
        <v>3.9552</v>
      </c>
      <c r="DA21">
        <v>58.154499999999999</v>
      </c>
      <c r="DB21">
        <v>1.2274</v>
      </c>
      <c r="DC21">
        <v>14.517799999999999</v>
      </c>
      <c r="DD21">
        <v>1.2094</v>
      </c>
      <c r="DE21">
        <v>9.9534000000000002</v>
      </c>
      <c r="DF21">
        <v>8.3253000000000004</v>
      </c>
      <c r="DG21">
        <v>33.3215</v>
      </c>
      <c r="DH21">
        <v>1.4522999999999999</v>
      </c>
      <c r="DI21">
        <v>20.790299999999998</v>
      </c>
      <c r="DJ21">
        <v>1.2103999999999999</v>
      </c>
      <c r="DK21">
        <v>6.0754000000000001</v>
      </c>
      <c r="DL21">
        <v>4.0805999999999996</v>
      </c>
      <c r="DM21">
        <v>194.43969999999999</v>
      </c>
      <c r="DN21">
        <v>6.0217000000000001</v>
      </c>
      <c r="DO21">
        <v>20.1343</v>
      </c>
      <c r="DP21">
        <v>0.72519999999999996</v>
      </c>
      <c r="DQ21">
        <v>7.2355999999999998</v>
      </c>
      <c r="DR21">
        <v>3.8877000000000002</v>
      </c>
      <c r="DS21">
        <v>148.5547</v>
      </c>
      <c r="DT21">
        <v>4.5434999999999999</v>
      </c>
      <c r="DU21">
        <v>20.549099999999999</v>
      </c>
      <c r="DV21">
        <v>0.59940000000000004</v>
      </c>
      <c r="DW21">
        <v>6.2713999999999999</v>
      </c>
      <c r="DX21">
        <v>3.2522000000000002</v>
      </c>
      <c r="DY21">
        <v>44.1785</v>
      </c>
      <c r="DZ21">
        <v>3.2206999999999999</v>
      </c>
      <c r="EA21">
        <v>15.3926</v>
      </c>
      <c r="EB21">
        <v>0.65980000000000005</v>
      </c>
      <c r="EC21">
        <v>10.506</v>
      </c>
      <c r="ED21">
        <v>5.5640000000000001</v>
      </c>
      <c r="EE21">
        <v>16.469799999999999</v>
      </c>
      <c r="EF21">
        <v>0.83089999999999997</v>
      </c>
      <c r="EG21">
        <v>42.570399999999999</v>
      </c>
      <c r="EH21">
        <v>0.61339999999999995</v>
      </c>
      <c r="EI21">
        <v>11.908300000000001</v>
      </c>
      <c r="EJ21">
        <v>4.0366999999999997</v>
      </c>
      <c r="EK21">
        <v>99.667100000000005</v>
      </c>
      <c r="EL21">
        <v>2.1375999999999999</v>
      </c>
      <c r="EM21">
        <v>7.5529000000000002</v>
      </c>
      <c r="EN21">
        <v>1.1677999999999999</v>
      </c>
      <c r="EO21">
        <v>8.6469000000000005</v>
      </c>
      <c r="EP21">
        <v>7.1680000000000001</v>
      </c>
      <c r="EQ21">
        <v>80.517799999999994</v>
      </c>
      <c r="ER21">
        <v>1.0557000000000001</v>
      </c>
      <c r="ES21">
        <v>17.022200000000002</v>
      </c>
      <c r="ET21">
        <v>1.4239999999999999</v>
      </c>
      <c r="EU21">
        <v>11.342700000000001</v>
      </c>
      <c r="EV21">
        <v>12.412699999999999</v>
      </c>
      <c r="EW21">
        <v>0</v>
      </c>
      <c r="EX21">
        <v>0</v>
      </c>
      <c r="EY21">
        <v>3416.4677000000001</v>
      </c>
      <c r="EZ21">
        <v>1.4936</v>
      </c>
      <c r="FA21">
        <v>18.579699999999999</v>
      </c>
      <c r="FB21">
        <v>24.5501</v>
      </c>
      <c r="FC21">
        <v>46.508699999999997</v>
      </c>
      <c r="FD21">
        <v>3.1526999999999998</v>
      </c>
      <c r="FE21">
        <v>17.500599999999999</v>
      </c>
      <c r="FF21">
        <v>0.52580000000000005</v>
      </c>
      <c r="FG21">
        <v>0.436</v>
      </c>
      <c r="FH21">
        <v>-0.86899999999999999</v>
      </c>
      <c r="FI21">
        <v>107.283</v>
      </c>
      <c r="FJ21">
        <v>4.6083999999999996</v>
      </c>
      <c r="FK21">
        <v>180.4873</v>
      </c>
      <c r="FL21">
        <v>0.66800000000000004</v>
      </c>
      <c r="FM21">
        <v>8.9215</v>
      </c>
      <c r="FN21">
        <v>4.7403000000000004</v>
      </c>
      <c r="FO21">
        <v>14.4664</v>
      </c>
      <c r="FP21">
        <v>0.73839999999999995</v>
      </c>
      <c r="FQ21">
        <v>76.438699999999997</v>
      </c>
      <c r="FR21">
        <v>0.95</v>
      </c>
      <c r="FS21">
        <v>9.0707000000000004</v>
      </c>
      <c r="FT21">
        <v>6.4306000000000001</v>
      </c>
      <c r="FU21">
        <v>38.744599999999998</v>
      </c>
      <c r="FV21">
        <v>2.2978000000000001</v>
      </c>
      <c r="FW21">
        <v>32.979999999999997</v>
      </c>
      <c r="FX21">
        <v>1.0588</v>
      </c>
      <c r="FY21">
        <v>4.6737000000000002</v>
      </c>
      <c r="FZ21">
        <v>2.7511000000000001</v>
      </c>
      <c r="GA21">
        <v>27.623999999999999</v>
      </c>
      <c r="GB21">
        <v>0.88819999999999999</v>
      </c>
      <c r="GC21">
        <v>45.533700000000003</v>
      </c>
      <c r="GD21">
        <v>0.9748</v>
      </c>
      <c r="GE21">
        <v>13.0115</v>
      </c>
      <c r="GF21">
        <v>7.9752999999999998</v>
      </c>
      <c r="GG21">
        <v>40.475099999999998</v>
      </c>
      <c r="GH21">
        <v>1.0093000000000001</v>
      </c>
      <c r="GI21">
        <v>29.035499999999999</v>
      </c>
      <c r="GJ21">
        <v>1.4581999999999999</v>
      </c>
      <c r="GK21">
        <v>3.9438</v>
      </c>
      <c r="GL21">
        <v>2.2702</v>
      </c>
      <c r="GM21">
        <v>120.9983</v>
      </c>
      <c r="GN21">
        <v>4.8005000000000004</v>
      </c>
      <c r="GO21">
        <v>41.059600000000003</v>
      </c>
      <c r="GP21">
        <v>0.77229999999999999</v>
      </c>
      <c r="GQ21">
        <v>4.7542</v>
      </c>
      <c r="GR21">
        <v>2.8662999999999998</v>
      </c>
      <c r="GS21">
        <v>90.546300000000002</v>
      </c>
      <c r="GT21">
        <v>4.2060000000000004</v>
      </c>
      <c r="GU21">
        <v>110.2863</v>
      </c>
      <c r="GV21">
        <v>0.84260000000000002</v>
      </c>
      <c r="GW21">
        <v>6.5876999999999999</v>
      </c>
      <c r="GX21">
        <v>4.2091000000000003</v>
      </c>
      <c r="GY21">
        <v>49.774700000000003</v>
      </c>
      <c r="GZ21">
        <v>1.016</v>
      </c>
      <c r="HA21">
        <v>48.002000000000002</v>
      </c>
      <c r="HB21">
        <v>0.83330000000000004</v>
      </c>
      <c r="HC21">
        <v>27.631900000000002</v>
      </c>
      <c r="HD21">
        <v>22.3355</v>
      </c>
      <c r="HE21">
        <v>23.657900000000001</v>
      </c>
      <c r="HF21">
        <v>2.2877999999999998</v>
      </c>
      <c r="HG21">
        <v>14.480600000000001</v>
      </c>
      <c r="HH21">
        <v>0.25059999999999999</v>
      </c>
      <c r="HI21">
        <v>20.1905</v>
      </c>
      <c r="HJ21">
        <v>2.4969000000000001</v>
      </c>
      <c r="HK21" t="s">
        <v>165</v>
      </c>
      <c r="HL21" t="s">
        <v>165</v>
      </c>
      <c r="HM21" t="s">
        <v>165</v>
      </c>
      <c r="HN21" t="s">
        <v>165</v>
      </c>
      <c r="HO21" t="s">
        <v>165</v>
      </c>
      <c r="HP21" t="s">
        <v>165</v>
      </c>
      <c r="HQ21">
        <v>234.56909999999999</v>
      </c>
      <c r="HR21">
        <v>4.5321999999999996</v>
      </c>
      <c r="HS21">
        <v>4.8792999999999997</v>
      </c>
      <c r="HT21">
        <v>0.99429999999999996</v>
      </c>
      <c r="HU21">
        <v>3.0265</v>
      </c>
      <c r="HV21">
        <v>0.60309999999999997</v>
      </c>
      <c r="HW21">
        <v>69.296899999999994</v>
      </c>
      <c r="HX21">
        <v>2.3649</v>
      </c>
      <c r="HY21">
        <v>9.0553000000000008</v>
      </c>
      <c r="HZ21">
        <v>1.6265000000000001</v>
      </c>
      <c r="IA21">
        <v>3.0971000000000002</v>
      </c>
      <c r="IB21">
        <v>1.1002000000000001</v>
      </c>
      <c r="IC21">
        <v>14.0709</v>
      </c>
      <c r="ID21">
        <v>0.91959999999999997</v>
      </c>
      <c r="IE21">
        <v>108.25790000000001</v>
      </c>
      <c r="IF21">
        <v>0.98409999999999997</v>
      </c>
      <c r="IG21">
        <v>8.4854000000000003</v>
      </c>
      <c r="IH21">
        <v>9.3072999999999997</v>
      </c>
      <c r="II21">
        <v>20.9085</v>
      </c>
      <c r="IJ21">
        <v>1.2022999999999999</v>
      </c>
      <c r="IK21">
        <v>68.311499999999995</v>
      </c>
      <c r="IL21">
        <v>1.2197</v>
      </c>
      <c r="IM21">
        <v>5.4629000000000003</v>
      </c>
      <c r="IN21">
        <v>7.7527999999999997</v>
      </c>
      <c r="IO21">
        <v>87.658900000000003</v>
      </c>
      <c r="IP21">
        <v>1.4145000000000001</v>
      </c>
      <c r="IQ21">
        <v>29.2547</v>
      </c>
      <c r="IR21">
        <v>0.60529999999999995</v>
      </c>
      <c r="IS21">
        <v>27.103200000000001</v>
      </c>
      <c r="IT21">
        <v>11.171799999999999</v>
      </c>
      <c r="IU21">
        <v>55.168100000000003</v>
      </c>
      <c r="IV21">
        <v>1.8593</v>
      </c>
      <c r="IW21">
        <v>12.119199999999999</v>
      </c>
      <c r="IX21">
        <v>1.3051999999999999</v>
      </c>
      <c r="IY21">
        <v>2.0387</v>
      </c>
      <c r="IZ21">
        <v>0.51229999999999998</v>
      </c>
      <c r="JA21">
        <v>7.4726999999999997</v>
      </c>
      <c r="JB21">
        <v>9.6799999999999997E-2</v>
      </c>
      <c r="JC21">
        <v>5163.9133000000002</v>
      </c>
      <c r="JD21">
        <v>2.7038000000000002</v>
      </c>
      <c r="JE21">
        <v>13.1282</v>
      </c>
      <c r="JF21">
        <v>22.1294</v>
      </c>
      <c r="JG21">
        <v>9.9599999999999994E-2</v>
      </c>
      <c r="JH21">
        <v>2E-3</v>
      </c>
      <c r="JI21">
        <v>1103.5458000000001</v>
      </c>
      <c r="JJ21">
        <v>2.8612000000000002</v>
      </c>
      <c r="JK21">
        <v>9.9646000000000008</v>
      </c>
      <c r="JL21">
        <v>18.183700000000002</v>
      </c>
      <c r="JM21">
        <v>41.539200000000001</v>
      </c>
      <c r="JN21">
        <v>0.89090000000000003</v>
      </c>
      <c r="JO21">
        <v>18.600000000000001</v>
      </c>
      <c r="JP21">
        <v>2.6371000000000002</v>
      </c>
      <c r="JQ21">
        <v>2.8170000000000002</v>
      </c>
      <c r="JR21">
        <v>3.4544999999999999</v>
      </c>
      <c r="JS21">
        <v>207.31559999999999</v>
      </c>
      <c r="JT21">
        <v>1.8125</v>
      </c>
      <c r="JU21">
        <v>12.902100000000001</v>
      </c>
      <c r="JV21">
        <v>0.77359999999999995</v>
      </c>
      <c r="JW21">
        <v>23.030200000000001</v>
      </c>
      <c r="JX21">
        <v>12.3436</v>
      </c>
      <c r="JY21">
        <v>149.79050000000001</v>
      </c>
      <c r="JZ21">
        <v>3.2675000000000001</v>
      </c>
      <c r="KA21">
        <v>23.447600000000001</v>
      </c>
      <c r="KB21">
        <v>1.8801000000000001</v>
      </c>
      <c r="KC21">
        <v>0.2</v>
      </c>
      <c r="KD21">
        <v>-0.50919999999999999</v>
      </c>
      <c r="KE21">
        <v>38.8399</v>
      </c>
      <c r="KF21">
        <v>0.53490000000000004</v>
      </c>
      <c r="KG21">
        <v>59.742600000000003</v>
      </c>
      <c r="KH21">
        <v>1.4772000000000001</v>
      </c>
      <c r="KI21">
        <v>18.732600000000001</v>
      </c>
      <c r="KJ21">
        <v>18.5733</v>
      </c>
      <c r="KK21">
        <v>30.124099999999999</v>
      </c>
      <c r="KL21">
        <v>0.32679999999999998</v>
      </c>
      <c r="KM21">
        <v>84.602000000000004</v>
      </c>
      <c r="KN21">
        <v>2.7822</v>
      </c>
      <c r="KO21">
        <v>12.2182</v>
      </c>
      <c r="KP21">
        <v>21.685300000000002</v>
      </c>
      <c r="KQ21">
        <v>124.53060000000001</v>
      </c>
      <c r="KR21">
        <v>4.3795999999999999</v>
      </c>
      <c r="KS21">
        <v>4.5462999999999996</v>
      </c>
      <c r="KT21">
        <v>0.89670000000000005</v>
      </c>
      <c r="KU21">
        <v>4.9143999999999997</v>
      </c>
      <c r="KV21">
        <v>4.0829000000000004</v>
      </c>
      <c r="KW21">
        <v>0.43580000000000002</v>
      </c>
      <c r="KX21">
        <v>1.0699999999999999E-2</v>
      </c>
      <c r="KY21">
        <v>236.16929999999999</v>
      </c>
      <c r="KZ21">
        <v>2.0851999999999999</v>
      </c>
      <c r="LA21">
        <v>8.6399000000000008</v>
      </c>
      <c r="LB21">
        <v>11.3301</v>
      </c>
      <c r="LC21">
        <v>12.684799999999999</v>
      </c>
      <c r="LD21">
        <v>0.3271</v>
      </c>
      <c r="LE21">
        <v>110.47369999999999</v>
      </c>
      <c r="LF21">
        <v>1.5384</v>
      </c>
      <c r="LG21">
        <v>13.2379</v>
      </c>
      <c r="LH21">
        <v>14.903600000000001</v>
      </c>
      <c r="LI21">
        <v>116.2004</v>
      </c>
      <c r="LJ21">
        <v>1.5568</v>
      </c>
      <c r="LK21">
        <v>16.644200000000001</v>
      </c>
      <c r="LL21">
        <v>0.77459999999999996</v>
      </c>
      <c r="LM21">
        <v>28.968</v>
      </c>
      <c r="LN21">
        <v>13.4299</v>
      </c>
      <c r="LO21">
        <v>109.1576</v>
      </c>
      <c r="LP21">
        <v>4.8163</v>
      </c>
      <c r="LQ21">
        <v>7.6120000000000001</v>
      </c>
      <c r="LR21">
        <v>0.438</v>
      </c>
      <c r="LS21">
        <v>11.129200000000001</v>
      </c>
      <c r="LT21">
        <v>2.5</v>
      </c>
      <c r="LU21">
        <v>67.856700000000004</v>
      </c>
      <c r="LV21">
        <v>2.3812000000000002</v>
      </c>
      <c r="LW21">
        <v>12.0124</v>
      </c>
      <c r="LX21">
        <v>1.3488</v>
      </c>
      <c r="LY21">
        <v>9.6418999999999997</v>
      </c>
      <c r="LZ21">
        <v>7.6345999999999998</v>
      </c>
      <c r="MA21">
        <v>7.3872</v>
      </c>
      <c r="MB21">
        <v>0.2147</v>
      </c>
      <c r="MC21">
        <v>69.400000000000006</v>
      </c>
      <c r="MD21">
        <v>1.2949999999999999</v>
      </c>
      <c r="ME21">
        <v>15.1678</v>
      </c>
      <c r="MF21">
        <v>13.4886</v>
      </c>
      <c r="MG21">
        <v>113.9239</v>
      </c>
      <c r="MH21">
        <v>6.2279999999999998</v>
      </c>
      <c r="MI21">
        <v>4.7662000000000004</v>
      </c>
      <c r="MJ21">
        <v>0.6431</v>
      </c>
      <c r="MK21">
        <v>11.851699999999999</v>
      </c>
      <c r="ML21">
        <v>5.2811000000000003</v>
      </c>
      <c r="MM21">
        <v>113.9239</v>
      </c>
      <c r="MN21">
        <v>6.2279999999999998</v>
      </c>
      <c r="MO21">
        <v>4.7662000000000004</v>
      </c>
      <c r="MP21">
        <v>0.6431</v>
      </c>
      <c r="MQ21">
        <v>11.851699999999999</v>
      </c>
      <c r="MR21">
        <v>5.2811000000000003</v>
      </c>
      <c r="MS21">
        <v>2563.7680999999998</v>
      </c>
      <c r="MT21">
        <v>2.3144</v>
      </c>
      <c r="MU21">
        <v>6.8471000000000002</v>
      </c>
      <c r="MV21">
        <v>1.6302000000000001</v>
      </c>
      <c r="MW21">
        <v>16.179300000000001</v>
      </c>
      <c r="MX21">
        <v>13.664199999999999</v>
      </c>
      <c r="MY21">
        <v>30.0151</v>
      </c>
      <c r="MZ21">
        <v>2.0291999999999999</v>
      </c>
      <c r="NA21">
        <v>9.6478999999999999</v>
      </c>
      <c r="NB21">
        <v>0.54110000000000003</v>
      </c>
      <c r="NC21">
        <v>6.3193999999999999</v>
      </c>
      <c r="ND21">
        <v>4.2157</v>
      </c>
      <c r="NE21">
        <v>178.48580000000001</v>
      </c>
      <c r="NF21">
        <v>2.8929</v>
      </c>
      <c r="NG21">
        <v>11.3652</v>
      </c>
      <c r="NH21">
        <v>2.0200999999999998</v>
      </c>
      <c r="NI21">
        <v>8.4009999999999998</v>
      </c>
      <c r="NJ21">
        <v>11.025700000000001</v>
      </c>
      <c r="NK21">
        <v>511.19959999999998</v>
      </c>
      <c r="NL21">
        <v>16.7776</v>
      </c>
      <c r="NM21">
        <v>1.5023</v>
      </c>
      <c r="NN21" t="s">
        <v>165</v>
      </c>
      <c r="NO21">
        <v>4.8517999999999999</v>
      </c>
      <c r="NP21" t="s">
        <v>165</v>
      </c>
      <c r="NQ21">
        <v>250.52780000000001</v>
      </c>
      <c r="NR21">
        <v>53.708599999999997</v>
      </c>
      <c r="NS21">
        <v>0.44840000000000002</v>
      </c>
      <c r="NT21">
        <v>0.77559999999999996</v>
      </c>
      <c r="NU21">
        <v>-5.8369999999999997</v>
      </c>
      <c r="NV21">
        <v>-7.1303000000000001</v>
      </c>
      <c r="NW21">
        <v>110.7761</v>
      </c>
      <c r="NX21">
        <v>1.9476</v>
      </c>
      <c r="NY21">
        <v>18.713200000000001</v>
      </c>
      <c r="NZ21">
        <v>0.64700000000000002</v>
      </c>
      <c r="OA21">
        <v>28.108000000000001</v>
      </c>
      <c r="OB21">
        <v>12.6031</v>
      </c>
      <c r="OC21">
        <v>129.5386</v>
      </c>
      <c r="OD21">
        <v>5.3221999999999996</v>
      </c>
      <c r="OE21">
        <v>21.756799999999998</v>
      </c>
      <c r="OF21">
        <v>0.90700000000000003</v>
      </c>
      <c r="OG21">
        <v>0.98119999999999996</v>
      </c>
      <c r="OH21">
        <v>2.2970000000000002</v>
      </c>
      <c r="OI21">
        <v>270.33780000000002</v>
      </c>
      <c r="OJ21">
        <v>7.0457999999999998</v>
      </c>
      <c r="OK21">
        <v>10.497199999999999</v>
      </c>
      <c r="OL21">
        <v>2.3405</v>
      </c>
      <c r="OM21">
        <v>4.3021000000000003</v>
      </c>
      <c r="ON21">
        <v>6.0233999999999996</v>
      </c>
      <c r="OO21">
        <v>480.39260000000002</v>
      </c>
      <c r="OP21">
        <v>15.367000000000001</v>
      </c>
      <c r="OQ21">
        <v>9.7302</v>
      </c>
      <c r="OR21">
        <v>0.69530000000000003</v>
      </c>
      <c r="OS21">
        <v>0.23039999999999999</v>
      </c>
      <c r="OT21">
        <v>0.59409999999999996</v>
      </c>
      <c r="OU21">
        <v>88.762299999999996</v>
      </c>
      <c r="OV21">
        <v>1.8422000000000001</v>
      </c>
      <c r="OW21">
        <v>11.947699999999999</v>
      </c>
      <c r="OX21">
        <v>1.6335999999999999</v>
      </c>
      <c r="OY21">
        <v>7.7671999999999999</v>
      </c>
      <c r="OZ21">
        <v>6.9909999999999997</v>
      </c>
      <c r="PA21">
        <v>38.315100000000001</v>
      </c>
      <c r="PB21">
        <v>2.4150999999999998</v>
      </c>
      <c r="PC21">
        <v>28.9725</v>
      </c>
      <c r="PD21">
        <v>0.20300000000000001</v>
      </c>
      <c r="PE21">
        <v>28.168399999999998</v>
      </c>
      <c r="PF21">
        <v>0.1062</v>
      </c>
      <c r="PG21">
        <v>68.787599999999998</v>
      </c>
      <c r="PH21">
        <v>0.94799999999999995</v>
      </c>
      <c r="PI21">
        <v>27.4832</v>
      </c>
      <c r="PJ21">
        <v>1.1455</v>
      </c>
      <c r="PK21">
        <v>17.604800000000001</v>
      </c>
      <c r="PL21">
        <v>12.3528</v>
      </c>
      <c r="PM21">
        <v>5.8042999999999996</v>
      </c>
      <c r="PN21">
        <v>0.10730000000000001</v>
      </c>
      <c r="PO21">
        <v>556.42870000000005</v>
      </c>
      <c r="PP21">
        <v>1.3360000000000001</v>
      </c>
      <c r="PQ21">
        <v>23.305299999999999</v>
      </c>
      <c r="PR21">
        <v>21.7179</v>
      </c>
      <c r="PS21">
        <v>23.109400000000001</v>
      </c>
      <c r="PT21">
        <v>0.60150000000000003</v>
      </c>
      <c r="PU21">
        <v>50.722999999999999</v>
      </c>
      <c r="PV21">
        <v>1.9266000000000001</v>
      </c>
      <c r="PW21">
        <v>7.3278999999999996</v>
      </c>
      <c r="PX21">
        <v>8.9321000000000002</v>
      </c>
      <c r="PY21">
        <v>221.7783</v>
      </c>
      <c r="PZ21">
        <v>3.6166</v>
      </c>
      <c r="QA21">
        <v>4.7565999999999997</v>
      </c>
      <c r="QB21">
        <v>0.2419</v>
      </c>
      <c r="QC21">
        <v>20.292100000000001</v>
      </c>
      <c r="QD21">
        <v>1.3933</v>
      </c>
      <c r="QE21">
        <v>101.9264</v>
      </c>
      <c r="QF21">
        <v>4.9256000000000002</v>
      </c>
      <c r="QG21">
        <v>6.6368999999999998</v>
      </c>
      <c r="QH21">
        <v>0.39589999999999997</v>
      </c>
      <c r="QI21">
        <v>11.6655</v>
      </c>
      <c r="QJ21">
        <v>3.7471000000000001</v>
      </c>
      <c r="QK21">
        <v>71.186999999999998</v>
      </c>
      <c r="QL21">
        <v>2.0303</v>
      </c>
      <c r="QM21">
        <v>8.7712000000000003</v>
      </c>
      <c r="QN21">
        <v>0.68779999999999997</v>
      </c>
      <c r="QO21">
        <v>8.9834999999999994</v>
      </c>
      <c r="QP21">
        <v>4.7506000000000004</v>
      </c>
      <c r="QQ21">
        <v>37.547499999999999</v>
      </c>
      <c r="QR21">
        <v>2.6659000000000002</v>
      </c>
      <c r="QS21">
        <v>11.8368</v>
      </c>
      <c r="QT21">
        <v>0.39929999999999999</v>
      </c>
      <c r="QU21">
        <v>11.155900000000001</v>
      </c>
      <c r="QV21">
        <v>3.0571000000000002</v>
      </c>
      <c r="QW21">
        <v>45.068399999999997</v>
      </c>
      <c r="QX21">
        <v>1.1767000000000001</v>
      </c>
      <c r="QY21">
        <v>37.136600000000001</v>
      </c>
      <c r="QZ21">
        <v>0.66959999999999997</v>
      </c>
      <c r="RA21">
        <v>36.405099999999997</v>
      </c>
      <c r="RB21">
        <v>19.208500000000001</v>
      </c>
      <c r="RC21">
        <v>185.78460000000001</v>
      </c>
      <c r="RD21">
        <v>6.8284000000000002</v>
      </c>
      <c r="RE21">
        <v>2.5402</v>
      </c>
      <c r="RF21">
        <v>0.38200000000000001</v>
      </c>
      <c r="RG21">
        <v>12.4946</v>
      </c>
      <c r="RH21">
        <v>-0.56779999999999997</v>
      </c>
      <c r="RI21">
        <v>1002.5042999999999</v>
      </c>
      <c r="RJ21">
        <v>2.0945</v>
      </c>
      <c r="RK21">
        <v>12.2904</v>
      </c>
      <c r="RL21">
        <v>1.3169999999999999</v>
      </c>
      <c r="RM21">
        <v>19.3157</v>
      </c>
      <c r="RN21">
        <v>14.8687</v>
      </c>
      <c r="RO21">
        <v>64.5839</v>
      </c>
      <c r="RP21">
        <v>3.9870999999999999</v>
      </c>
      <c r="RQ21">
        <v>129.84309999999999</v>
      </c>
      <c r="RR21">
        <v>0.84289999999999998</v>
      </c>
      <c r="RS21">
        <v>9.8556000000000008</v>
      </c>
      <c r="RT21">
        <v>5.6035000000000004</v>
      </c>
      <c r="RU21">
        <v>117.5851</v>
      </c>
      <c r="RV21">
        <v>1.3480000000000001</v>
      </c>
      <c r="RW21">
        <v>15.3629</v>
      </c>
      <c r="RX21">
        <v>1.9316</v>
      </c>
      <c r="RY21">
        <v>11.6302</v>
      </c>
      <c r="RZ21">
        <v>13.1982</v>
      </c>
      <c r="SA21">
        <v>75.0625</v>
      </c>
      <c r="SB21">
        <v>2.4300000000000002</v>
      </c>
      <c r="SC21">
        <v>4.0293000000000001</v>
      </c>
      <c r="SD21">
        <v>0.56399999999999995</v>
      </c>
      <c r="SE21">
        <v>9.3462999999999994</v>
      </c>
      <c r="SF21">
        <v>1.2801</v>
      </c>
      <c r="SG21">
        <v>53.294499999999999</v>
      </c>
      <c r="SH21">
        <v>1.2135</v>
      </c>
      <c r="SI21">
        <v>21.856100000000001</v>
      </c>
      <c r="SJ21">
        <v>1.8375999999999999</v>
      </c>
      <c r="SK21">
        <v>10.7128</v>
      </c>
      <c r="SL21">
        <v>11.643700000000001</v>
      </c>
      <c r="SM21">
        <v>40.766300000000001</v>
      </c>
      <c r="SN21">
        <v>2.5897999999999999</v>
      </c>
      <c r="SO21">
        <v>890.88099999999997</v>
      </c>
      <c r="SP21">
        <v>0.67300000000000004</v>
      </c>
      <c r="SQ21">
        <v>12.305899999999999</v>
      </c>
      <c r="SR21">
        <v>5.4825999999999997</v>
      </c>
      <c r="SS21">
        <v>79.773799999999994</v>
      </c>
      <c r="ST21">
        <v>2.0653999999999999</v>
      </c>
      <c r="SU21">
        <v>11.786099999999999</v>
      </c>
      <c r="SV21">
        <v>0.71389999999999998</v>
      </c>
      <c r="SW21">
        <v>21.646599999999999</v>
      </c>
      <c r="SX21">
        <v>9.3099000000000007</v>
      </c>
      <c r="SY21">
        <v>41.380899999999997</v>
      </c>
      <c r="SZ21">
        <v>0.91279999999999994</v>
      </c>
      <c r="TA21">
        <v>17.639600000000002</v>
      </c>
      <c r="TB21">
        <v>2.6280000000000001</v>
      </c>
      <c r="TC21">
        <v>6.1936999999999998</v>
      </c>
      <c r="TD21">
        <v>10.5707</v>
      </c>
      <c r="TE21">
        <v>312.93209999999999</v>
      </c>
      <c r="TF21">
        <v>2.8711000000000002</v>
      </c>
      <c r="TG21">
        <v>9.9853000000000005</v>
      </c>
      <c r="TH21">
        <v>2.0748000000000002</v>
      </c>
      <c r="TI21">
        <v>4.7834000000000003</v>
      </c>
      <c r="TJ21">
        <v>5.6711</v>
      </c>
      <c r="TK21">
        <v>94.221900000000005</v>
      </c>
      <c r="TL21">
        <v>2.794</v>
      </c>
      <c r="TM21">
        <v>9.1120999999999999</v>
      </c>
      <c r="TN21">
        <v>0.33119999999999999</v>
      </c>
      <c r="TO21">
        <v>32.107999999999997</v>
      </c>
      <c r="TP21">
        <v>6.4851999999999999</v>
      </c>
      <c r="TQ21">
        <v>346.59030000000001</v>
      </c>
      <c r="TR21">
        <v>2.5611000000000002</v>
      </c>
      <c r="TS21">
        <v>9.2454000000000001</v>
      </c>
      <c r="TT21">
        <v>1.1017999999999999</v>
      </c>
      <c r="TU21">
        <v>18.420500000000001</v>
      </c>
      <c r="TV21">
        <v>10.898199999999999</v>
      </c>
      <c r="TW21">
        <v>156.29949999999999</v>
      </c>
      <c r="TX21">
        <v>3.8723000000000001</v>
      </c>
      <c r="TY21">
        <v>3.2679999999999998</v>
      </c>
      <c r="TZ21">
        <v>1.5987</v>
      </c>
      <c r="UA21">
        <v>6.4774000000000003</v>
      </c>
      <c r="UB21">
        <v>2.7017000000000002</v>
      </c>
      <c r="UC21">
        <v>6.2361000000000004</v>
      </c>
      <c r="UD21">
        <v>0.14940000000000001</v>
      </c>
      <c r="UE21">
        <v>17.1402</v>
      </c>
      <c r="UF21">
        <v>0.5393</v>
      </c>
      <c r="UG21">
        <v>41.561700000000002</v>
      </c>
      <c r="UH21">
        <v>17.086500000000001</v>
      </c>
      <c r="UI21">
        <v>76.164900000000003</v>
      </c>
      <c r="UJ21">
        <v>2.6709999999999998</v>
      </c>
      <c r="UK21">
        <v>9.3915000000000006</v>
      </c>
      <c r="UL21">
        <v>1.2674000000000001</v>
      </c>
      <c r="UM21">
        <v>4.1395999999999997</v>
      </c>
      <c r="UN21">
        <v>1.9422999999999999</v>
      </c>
      <c r="UO21">
        <v>86.741900000000001</v>
      </c>
      <c r="UP21">
        <v>1.3145</v>
      </c>
      <c r="UQ21">
        <v>19.527000000000001</v>
      </c>
      <c r="UR21">
        <v>1.0356000000000001</v>
      </c>
      <c r="US21">
        <v>16.475300000000001</v>
      </c>
      <c r="UT21">
        <v>11.0562</v>
      </c>
      <c r="UU21" t="s">
        <v>165</v>
      </c>
      <c r="UV21" t="s">
        <v>165</v>
      </c>
      <c r="UW21" t="s">
        <v>165</v>
      </c>
      <c r="UX21" t="s">
        <v>165</v>
      </c>
      <c r="UY21" t="s">
        <v>165</v>
      </c>
      <c r="UZ21" t="s">
        <v>165</v>
      </c>
      <c r="VA21">
        <v>37.635399999999997</v>
      </c>
      <c r="VB21">
        <v>1.1062000000000001</v>
      </c>
      <c r="VC21">
        <v>50.543500000000002</v>
      </c>
      <c r="VD21">
        <v>0.57669999999999999</v>
      </c>
      <c r="VE21">
        <v>24.4907</v>
      </c>
      <c r="VF21">
        <v>21.034400000000002</v>
      </c>
      <c r="VG21">
        <v>210.83590000000001</v>
      </c>
      <c r="VH21">
        <v>2.4182000000000001</v>
      </c>
      <c r="VI21">
        <v>8.6206999999999994</v>
      </c>
      <c r="VJ21">
        <v>0.52669999999999995</v>
      </c>
      <c r="VK21">
        <v>32.538800000000002</v>
      </c>
      <c r="VL21">
        <v>11.7441</v>
      </c>
      <c r="VM21">
        <v>121.39660000000001</v>
      </c>
      <c r="VN21">
        <v>2.9838</v>
      </c>
      <c r="VO21">
        <v>6.7868000000000004</v>
      </c>
      <c r="VP21">
        <v>0.42780000000000001</v>
      </c>
      <c r="VQ21">
        <v>26.5061</v>
      </c>
      <c r="VR21">
        <v>9.3755000000000006</v>
      </c>
      <c r="VS21">
        <v>181.05439999999999</v>
      </c>
      <c r="VT21">
        <v>3.3666</v>
      </c>
      <c r="VU21">
        <v>5.6069000000000004</v>
      </c>
      <c r="VV21">
        <v>0.49830000000000002</v>
      </c>
      <c r="VW21">
        <v>14.920199999999999</v>
      </c>
      <c r="VX21">
        <v>5.2363</v>
      </c>
      <c r="VY21">
        <v>65.543400000000005</v>
      </c>
      <c r="VZ21">
        <v>1.6411</v>
      </c>
      <c r="WA21">
        <v>14.2567</v>
      </c>
      <c r="WB21">
        <v>3.5998000000000001</v>
      </c>
      <c r="WC21">
        <v>2.7246000000000001</v>
      </c>
      <c r="WD21">
        <v>7.6923000000000004</v>
      </c>
      <c r="WE21">
        <v>64.183800000000005</v>
      </c>
      <c r="WF21">
        <v>2.2704</v>
      </c>
      <c r="WG21">
        <v>24.555599999999998</v>
      </c>
      <c r="WH21">
        <v>1.1614</v>
      </c>
      <c r="WI21">
        <v>6.7819000000000003</v>
      </c>
      <c r="WJ21">
        <v>4.5430999999999999</v>
      </c>
      <c r="WK21">
        <v>40.7682</v>
      </c>
      <c r="WL21">
        <v>2.4716</v>
      </c>
      <c r="WM21">
        <v>12.349</v>
      </c>
      <c r="WN21">
        <v>1.145</v>
      </c>
      <c r="WO21">
        <v>5.3997999999999999</v>
      </c>
      <c r="WP21">
        <v>5.3781999999999996</v>
      </c>
      <c r="WQ21">
        <v>48.040900000000001</v>
      </c>
      <c r="WR21">
        <v>1.5429999999999999</v>
      </c>
      <c r="WS21">
        <v>31.982900000000001</v>
      </c>
      <c r="WT21">
        <v>1.4992000000000001</v>
      </c>
      <c r="WU21">
        <v>8.1783000000000001</v>
      </c>
      <c r="WV21">
        <v>11.4528</v>
      </c>
      <c r="WW21">
        <v>12.815300000000001</v>
      </c>
      <c r="WX21">
        <v>0.58760000000000001</v>
      </c>
      <c r="WY21">
        <v>151.36770000000001</v>
      </c>
      <c r="WZ21">
        <v>0.71599999999999997</v>
      </c>
      <c r="XA21">
        <v>15.7492</v>
      </c>
      <c r="XB21">
        <v>15.603400000000001</v>
      </c>
      <c r="XC21">
        <v>94.746700000000004</v>
      </c>
      <c r="XD21">
        <v>3.5815999999999999</v>
      </c>
      <c r="XE21">
        <v>11.339399999999999</v>
      </c>
      <c r="XF21">
        <v>0.67469999999999997</v>
      </c>
      <c r="XG21">
        <v>10.1731</v>
      </c>
      <c r="XH21">
        <v>3.5708000000000002</v>
      </c>
      <c r="XI21">
        <v>75.496700000000004</v>
      </c>
      <c r="XJ21">
        <v>4.4020000000000001</v>
      </c>
      <c r="XK21">
        <v>4.0480999999999998</v>
      </c>
      <c r="XL21">
        <v>0.28810000000000002</v>
      </c>
      <c r="XM21">
        <v>22.869700000000002</v>
      </c>
      <c r="XN21">
        <v>3.6842999999999999</v>
      </c>
      <c r="XO21">
        <v>135.6961</v>
      </c>
      <c r="XP21">
        <v>3.4819</v>
      </c>
      <c r="XQ21">
        <v>9.1843000000000004</v>
      </c>
      <c r="XR21">
        <v>1.7228000000000001</v>
      </c>
      <c r="XS21">
        <v>3.2953000000000001</v>
      </c>
      <c r="XT21">
        <v>2.7972000000000001</v>
      </c>
      <c r="XU21">
        <v>15.991099999999999</v>
      </c>
      <c r="XV21">
        <v>0.7</v>
      </c>
      <c r="XW21">
        <v>55.416699999999999</v>
      </c>
      <c r="XX21">
        <v>0.81520000000000004</v>
      </c>
      <c r="XY21">
        <v>13.659599999999999</v>
      </c>
      <c r="XZ21">
        <v>8.0784000000000002</v>
      </c>
      <c r="YA21">
        <v>70.392700000000005</v>
      </c>
      <c r="YB21">
        <v>2.1046999999999998</v>
      </c>
      <c r="YC21">
        <v>16.7271</v>
      </c>
      <c r="YD21">
        <v>1.03</v>
      </c>
      <c r="YE21">
        <v>10.7042</v>
      </c>
      <c r="YF21">
        <v>8.5869999999999997</v>
      </c>
      <c r="YG21">
        <v>7.8776000000000002</v>
      </c>
      <c r="YH21">
        <v>0.26240000000000002</v>
      </c>
      <c r="YI21">
        <v>90.510800000000003</v>
      </c>
      <c r="YJ21">
        <v>0.56710000000000005</v>
      </c>
      <c r="YK21">
        <v>26.941700000000001</v>
      </c>
      <c r="YL21">
        <v>10.113</v>
      </c>
      <c r="YM21">
        <v>44.279499999999999</v>
      </c>
      <c r="YN21">
        <v>1.9451000000000001</v>
      </c>
      <c r="YO21">
        <v>54.550199999999997</v>
      </c>
      <c r="YP21">
        <v>1.0313000000000001</v>
      </c>
      <c r="YQ21">
        <v>7.2591000000000001</v>
      </c>
      <c r="YR21">
        <v>3.8725000000000001</v>
      </c>
      <c r="YS21">
        <v>116.0479</v>
      </c>
      <c r="YT21">
        <v>3.8532999999999999</v>
      </c>
      <c r="YU21">
        <v>4.3723999999999998</v>
      </c>
      <c r="YV21">
        <v>1.1972</v>
      </c>
      <c r="YW21">
        <v>5.5129000000000001</v>
      </c>
      <c r="YX21">
        <v>2.2515999999999998</v>
      </c>
      <c r="YY21">
        <v>59.9602</v>
      </c>
      <c r="YZ21">
        <v>2.3311999999999999</v>
      </c>
      <c r="ZA21">
        <v>5.1069000000000004</v>
      </c>
      <c r="ZB21">
        <v>0.68669999999999998</v>
      </c>
      <c r="ZC21">
        <v>14.5107</v>
      </c>
      <c r="ZD21">
        <v>4.9142999999999999</v>
      </c>
      <c r="ZE21" t="s">
        <v>165</v>
      </c>
      <c r="ZF21" t="s">
        <v>165</v>
      </c>
      <c r="ZG21" t="s">
        <v>165</v>
      </c>
      <c r="ZH21" t="s">
        <v>165</v>
      </c>
      <c r="ZI21" t="s">
        <v>165</v>
      </c>
      <c r="ZJ21" t="s">
        <v>165</v>
      </c>
      <c r="ZK21">
        <v>68.373199999999997</v>
      </c>
      <c r="ZL21">
        <v>1.5333000000000001</v>
      </c>
      <c r="ZM21">
        <v>10.188700000000001</v>
      </c>
      <c r="ZN21">
        <v>2.2387000000000001</v>
      </c>
      <c r="ZO21">
        <v>3.8140000000000001</v>
      </c>
      <c r="ZP21">
        <v>4.0574000000000003</v>
      </c>
      <c r="ZQ21">
        <v>87.399600000000007</v>
      </c>
      <c r="ZR21">
        <v>2.8052999999999999</v>
      </c>
      <c r="ZS21">
        <v>9.1707000000000001</v>
      </c>
      <c r="ZT21">
        <v>0.56499999999999995</v>
      </c>
      <c r="ZU21">
        <v>14.436299999999999</v>
      </c>
      <c r="ZV21">
        <v>4.4478999999999997</v>
      </c>
      <c r="ZW21">
        <v>80.945700000000002</v>
      </c>
      <c r="ZX21">
        <v>2.7277</v>
      </c>
      <c r="ZY21">
        <v>16.603899999999999</v>
      </c>
      <c r="ZZ21">
        <v>0.53500000000000003</v>
      </c>
      <c r="AAA21">
        <v>15.847200000000001</v>
      </c>
      <c r="AAB21">
        <v>7.1067</v>
      </c>
      <c r="AAC21">
        <v>89.219800000000006</v>
      </c>
      <c r="AAD21">
        <v>3.1061999999999999</v>
      </c>
      <c r="AAE21">
        <v>8.6603999999999992</v>
      </c>
      <c r="AAF21" t="s">
        <v>165</v>
      </c>
      <c r="AAG21">
        <v>9.6333000000000002</v>
      </c>
      <c r="AAH21" t="s">
        <v>165</v>
      </c>
      <c r="AAI21">
        <v>75.414699999999996</v>
      </c>
      <c r="AAJ21">
        <v>3.016</v>
      </c>
      <c r="AAK21">
        <v>11.769</v>
      </c>
      <c r="AAL21">
        <v>0.91990000000000005</v>
      </c>
      <c r="AAM21">
        <v>5.5467000000000004</v>
      </c>
      <c r="AAN21">
        <v>4.1657000000000002</v>
      </c>
      <c r="AAO21">
        <v>29.500299999999999</v>
      </c>
      <c r="AAP21">
        <v>1.5186999999999999</v>
      </c>
      <c r="AAQ21">
        <v>26.8004</v>
      </c>
      <c r="AAR21">
        <v>0.72370000000000001</v>
      </c>
      <c r="AAS21">
        <v>11.870699999999999</v>
      </c>
      <c r="AAT21">
        <v>11.387499999999999</v>
      </c>
      <c r="AAU21">
        <v>482.52870000000001</v>
      </c>
      <c r="AAV21">
        <v>1.877</v>
      </c>
      <c r="AAW21">
        <v>9.1341999999999999</v>
      </c>
      <c r="AAX21">
        <v>0.51759999999999995</v>
      </c>
      <c r="AAY21">
        <v>42.463099999999997</v>
      </c>
      <c r="AAZ21">
        <v>14.6249</v>
      </c>
      <c r="ABA21">
        <v>164.67400000000001</v>
      </c>
      <c r="ABB21">
        <v>2.3673999999999999</v>
      </c>
      <c r="ABC21">
        <v>13.427899999999999</v>
      </c>
      <c r="ABD21">
        <v>0.9012</v>
      </c>
      <c r="ABE21">
        <v>14.368</v>
      </c>
      <c r="ABF21">
        <v>8.8020999999999994</v>
      </c>
      <c r="ABG21">
        <v>140.93709999999999</v>
      </c>
      <c r="ABH21">
        <v>2.7075</v>
      </c>
      <c r="ABI21">
        <v>7.8361999999999998</v>
      </c>
      <c r="ABJ21">
        <v>0.44369999999999998</v>
      </c>
      <c r="ABK21">
        <v>50.079099999999997</v>
      </c>
      <c r="ABL21">
        <v>17.712700000000002</v>
      </c>
      <c r="ABM21">
        <v>167.06010000000001</v>
      </c>
      <c r="ABN21">
        <v>5.952</v>
      </c>
      <c r="ABO21">
        <v>3.9575999999999998</v>
      </c>
      <c r="ABP21">
        <v>0.59599999999999997</v>
      </c>
      <c r="ABQ21">
        <v>9.7015999999999991</v>
      </c>
      <c r="ABR21">
        <v>1.526</v>
      </c>
      <c r="ABS21">
        <v>649.48649999999998</v>
      </c>
      <c r="ABT21">
        <v>2.0562</v>
      </c>
      <c r="ABU21">
        <v>11.912000000000001</v>
      </c>
      <c r="ABV21">
        <v>1.1452</v>
      </c>
      <c r="ABW21">
        <v>12.7814</v>
      </c>
      <c r="ABX21">
        <v>8.8605</v>
      </c>
      <c r="ABY21">
        <v>143.3218</v>
      </c>
      <c r="ABZ21">
        <v>1.3579000000000001</v>
      </c>
      <c r="ACA21">
        <v>18.308599999999998</v>
      </c>
      <c r="ACB21">
        <v>1.3517999999999999</v>
      </c>
      <c r="ACC21">
        <v>18.7592</v>
      </c>
      <c r="ACD21">
        <v>15.4259</v>
      </c>
      <c r="ACE21">
        <v>51.893700000000003</v>
      </c>
      <c r="ACF21">
        <v>1.2802</v>
      </c>
      <c r="ACG21">
        <v>17.253</v>
      </c>
      <c r="ACH21">
        <v>3.6052</v>
      </c>
      <c r="ACI21">
        <v>3.4119000000000002</v>
      </c>
      <c r="ACJ21">
        <v>7.2198000000000002</v>
      </c>
      <c r="ACK21">
        <v>59.799700000000001</v>
      </c>
      <c r="ACL21">
        <v>3.8725999999999998</v>
      </c>
      <c r="ACM21">
        <v>5.5282999999999998</v>
      </c>
      <c r="ACN21">
        <v>0.49159999999999998</v>
      </c>
      <c r="ACO21">
        <v>9.4673999999999996</v>
      </c>
      <c r="ACP21">
        <v>3.1349999999999998</v>
      </c>
      <c r="ACQ21">
        <v>109.96680000000001</v>
      </c>
      <c r="ACR21">
        <v>2.4799000000000002</v>
      </c>
      <c r="ACS21">
        <v>11.1234</v>
      </c>
      <c r="ACT21">
        <v>0.78200000000000003</v>
      </c>
      <c r="ACU21">
        <v>16.512899999999998</v>
      </c>
      <c r="ACV21">
        <v>7.9661999999999997</v>
      </c>
      <c r="ACW21">
        <v>62.175600000000003</v>
      </c>
      <c r="ACX21">
        <v>1.4149</v>
      </c>
      <c r="ACY21">
        <v>17.25</v>
      </c>
      <c r="ACZ21">
        <v>2.3355999999999999</v>
      </c>
      <c r="ADA21">
        <v>5.6418999999999997</v>
      </c>
      <c r="ADB21">
        <v>7.8567</v>
      </c>
      <c r="ADC21">
        <v>209.6386</v>
      </c>
      <c r="ADD21">
        <v>2.5541999999999998</v>
      </c>
      <c r="ADE21">
        <v>9.9954999999999998</v>
      </c>
      <c r="ADF21">
        <v>3.6493000000000002</v>
      </c>
      <c r="ADG21">
        <v>2.77</v>
      </c>
      <c r="ADH21">
        <v>5.6348000000000003</v>
      </c>
      <c r="ADI21" t="s">
        <v>165</v>
      </c>
      <c r="ADJ21" t="s">
        <v>165</v>
      </c>
      <c r="ADK21" t="s">
        <v>165</v>
      </c>
      <c r="ADL21" t="s">
        <v>165</v>
      </c>
      <c r="ADM21" t="s">
        <v>165</v>
      </c>
      <c r="ADN21" t="s">
        <v>165</v>
      </c>
      <c r="ADO21">
        <v>50.613100000000003</v>
      </c>
      <c r="ADP21">
        <v>2.0771000000000002</v>
      </c>
      <c r="ADQ21">
        <v>24.049399999999999</v>
      </c>
      <c r="ADR21">
        <v>0.52480000000000004</v>
      </c>
      <c r="ADS21">
        <v>18.696000000000002</v>
      </c>
      <c r="ADT21">
        <v>8.2128999999999994</v>
      </c>
      <c r="ADU21">
        <v>40.751100000000001</v>
      </c>
      <c r="ADV21">
        <v>1.2002999999999999</v>
      </c>
      <c r="ADW21">
        <v>37.601799999999997</v>
      </c>
      <c r="ADX21">
        <v>3.5585</v>
      </c>
      <c r="ADY21">
        <v>2.8586999999999998</v>
      </c>
      <c r="ADZ21">
        <v>6.5016999999999996</v>
      </c>
      <c r="AEA21">
        <v>77.456699999999998</v>
      </c>
      <c r="AEB21">
        <v>1.7544</v>
      </c>
      <c r="AEC21">
        <v>6.8312999999999997</v>
      </c>
      <c r="AED21">
        <v>1.5376000000000001</v>
      </c>
      <c r="AEE21">
        <v>7.2531999999999996</v>
      </c>
      <c r="AEF21">
        <v>4.2516999999999996</v>
      </c>
      <c r="AEG21">
        <v>136.59569999999999</v>
      </c>
      <c r="AEH21">
        <v>3.5728</v>
      </c>
      <c r="AEI21">
        <v>24.1905</v>
      </c>
      <c r="AEJ21">
        <v>0.50529999999999997</v>
      </c>
      <c r="AEK21">
        <v>21.1053</v>
      </c>
      <c r="AEL21">
        <v>7.7967000000000004</v>
      </c>
      <c r="AEM21">
        <v>38.246499999999997</v>
      </c>
      <c r="AEN21">
        <v>0.54790000000000005</v>
      </c>
      <c r="AEO21">
        <v>56.720399999999998</v>
      </c>
      <c r="AEP21">
        <v>2.7463000000000002</v>
      </c>
      <c r="AEQ21">
        <v>12.0923</v>
      </c>
      <c r="AER21">
        <v>19.1297</v>
      </c>
      <c r="AES21">
        <v>250.46789999999999</v>
      </c>
      <c r="AET21">
        <v>2.5541</v>
      </c>
      <c r="AEU21">
        <v>12.885199999999999</v>
      </c>
      <c r="AEV21">
        <v>1.0061</v>
      </c>
      <c r="AEW21">
        <v>15.3241</v>
      </c>
      <c r="AEX21">
        <v>10.537800000000001</v>
      </c>
      <c r="AEY21">
        <v>34.710799999999999</v>
      </c>
      <c r="AEZ21">
        <v>0.60709999999999997</v>
      </c>
      <c r="AFA21">
        <v>37.242400000000004</v>
      </c>
      <c r="AFB21">
        <v>1.4611000000000001</v>
      </c>
      <c r="AFC21">
        <v>16.661799999999999</v>
      </c>
      <c r="AFD21">
        <v>16.0397</v>
      </c>
      <c r="AFE21">
        <v>44.065100000000001</v>
      </c>
      <c r="AFF21">
        <v>1.8855999999999999</v>
      </c>
      <c r="AFG21">
        <v>14.511100000000001</v>
      </c>
      <c r="AFH21">
        <v>0.62019999999999997</v>
      </c>
      <c r="AFI21">
        <v>16.3797</v>
      </c>
      <c r="AFJ21">
        <v>6.2481</v>
      </c>
      <c r="AFK21">
        <v>10.055300000000001</v>
      </c>
      <c r="AFL21">
        <v>0.28720000000000001</v>
      </c>
      <c r="AFM21">
        <v>79.089299999999994</v>
      </c>
      <c r="AFN21" t="s">
        <v>165</v>
      </c>
      <c r="AFO21">
        <v>12.9192</v>
      </c>
      <c r="AFP21" t="s">
        <v>165</v>
      </c>
      <c r="AFQ21">
        <v>51.696100000000001</v>
      </c>
      <c r="AFR21">
        <v>1.4836</v>
      </c>
      <c r="AFS21">
        <v>26.729900000000001</v>
      </c>
      <c r="AFT21">
        <v>0.76519999999999999</v>
      </c>
      <c r="AFU21">
        <v>19.444400000000002</v>
      </c>
      <c r="AFV21">
        <v>9.6044999999999998</v>
      </c>
      <c r="AFW21">
        <v>40.201099999999997</v>
      </c>
      <c r="AFX21">
        <v>3.0497999999999998</v>
      </c>
      <c r="AFY21">
        <v>7.1689999999999996</v>
      </c>
      <c r="AFZ21">
        <v>0.28050000000000003</v>
      </c>
      <c r="AGA21">
        <v>17.521599999999999</v>
      </c>
      <c r="AGB21">
        <v>3.4775999999999998</v>
      </c>
      <c r="AGC21">
        <v>91.846400000000003</v>
      </c>
      <c r="AGD21">
        <v>4.1723999999999997</v>
      </c>
      <c r="AGE21">
        <v>14.8485</v>
      </c>
      <c r="AGF21">
        <v>2.0800999999999998</v>
      </c>
      <c r="AGG21">
        <v>3.8052000000000001</v>
      </c>
      <c r="AGH21">
        <v>4.7823000000000002</v>
      </c>
      <c r="AGI21">
        <v>1051.9002</v>
      </c>
      <c r="AGJ21">
        <v>2.3393999999999999</v>
      </c>
      <c r="AGK21">
        <v>10.7615</v>
      </c>
      <c r="AGL21">
        <v>0.81159999999999999</v>
      </c>
      <c r="AGM21">
        <v>39.311999999999998</v>
      </c>
      <c r="AGN21">
        <v>20.429400000000001</v>
      </c>
      <c r="AGO21">
        <v>21.778099999999998</v>
      </c>
      <c r="AGP21">
        <v>0.91759999999999997</v>
      </c>
      <c r="AGQ21">
        <v>29.125</v>
      </c>
      <c r="AGR21">
        <v>2.1006999999999998</v>
      </c>
      <c r="AGS21">
        <v>4.6824000000000003</v>
      </c>
      <c r="AGT21">
        <v>5.3127000000000004</v>
      </c>
      <c r="AGU21">
        <v>6.9212999999999996</v>
      </c>
      <c r="AGV21">
        <v>0.23549999999999999</v>
      </c>
      <c r="AGW21">
        <v>83.569299999999998</v>
      </c>
      <c r="AGX21">
        <v>1.7965</v>
      </c>
      <c r="AGY21">
        <v>9.9999000000000002</v>
      </c>
      <c r="AGZ21">
        <v>11.6218</v>
      </c>
      <c r="AHA21">
        <v>28.833400000000001</v>
      </c>
      <c r="AHB21">
        <v>1.5618000000000001</v>
      </c>
      <c r="AHC21">
        <v>10.7537</v>
      </c>
      <c r="AHD21">
        <v>1.8508</v>
      </c>
      <c r="AHE21">
        <v>3.3620000000000001</v>
      </c>
      <c r="AHF21">
        <v>5.1237000000000004</v>
      </c>
      <c r="AHG21">
        <v>71.012500000000003</v>
      </c>
      <c r="AHH21">
        <v>1.8207</v>
      </c>
      <c r="AHI21">
        <v>14.199199999999999</v>
      </c>
      <c r="AHJ21">
        <v>0.95740000000000003</v>
      </c>
      <c r="AHK21">
        <v>14.211</v>
      </c>
      <c r="AHL21">
        <v>9.8803999999999998</v>
      </c>
      <c r="AHM21">
        <v>443.89890000000003</v>
      </c>
      <c r="AHN21">
        <v>1.5374000000000001</v>
      </c>
      <c r="AHO21">
        <v>30.761500000000002</v>
      </c>
      <c r="AHP21">
        <v>1.2591000000000001</v>
      </c>
      <c r="AHQ21">
        <v>20.588100000000001</v>
      </c>
      <c r="AHR21">
        <v>15.886900000000001</v>
      </c>
      <c r="AHS21">
        <v>49.4587</v>
      </c>
      <c r="AHT21">
        <v>0.98429999999999995</v>
      </c>
      <c r="AHU21">
        <v>39.269199999999998</v>
      </c>
      <c r="AHV21">
        <v>0.77400000000000002</v>
      </c>
      <c r="AHW21">
        <v>32.464100000000002</v>
      </c>
      <c r="AHX21">
        <v>17.052700000000002</v>
      </c>
      <c r="AHY21">
        <v>49.4587</v>
      </c>
      <c r="AHZ21">
        <v>0.98429999999999995</v>
      </c>
      <c r="AIA21">
        <v>39.269199999999998</v>
      </c>
      <c r="AIB21">
        <v>0.77400000000000002</v>
      </c>
      <c r="AIC21">
        <v>32.464100000000002</v>
      </c>
      <c r="AID21">
        <v>17.052700000000002</v>
      </c>
      <c r="AIE21">
        <v>1501.9481000000001</v>
      </c>
      <c r="AIF21">
        <v>2.0043000000000002</v>
      </c>
      <c r="AIG21">
        <v>11.203900000000001</v>
      </c>
      <c r="AIH21">
        <v>1.2869999999999999</v>
      </c>
      <c r="AII21">
        <v>17.718499999999999</v>
      </c>
      <c r="AIJ21">
        <v>13.0237</v>
      </c>
      <c r="AIK21">
        <v>112.9468</v>
      </c>
      <c r="AIL21">
        <v>1.8310999999999999</v>
      </c>
      <c r="AIM21">
        <v>12.9817</v>
      </c>
      <c r="AIN21">
        <v>0.74309999999999998</v>
      </c>
      <c r="AIO21">
        <v>19.277899999999999</v>
      </c>
      <c r="AIP21">
        <v>8.5347000000000008</v>
      </c>
      <c r="AIQ21" t="s">
        <v>165</v>
      </c>
      <c r="AIR21" t="s">
        <v>165</v>
      </c>
      <c r="AIS21" t="s">
        <v>165</v>
      </c>
      <c r="AIT21" t="s">
        <v>165</v>
      </c>
      <c r="AIU21" t="s">
        <v>165</v>
      </c>
      <c r="AIV21" t="s">
        <v>165</v>
      </c>
      <c r="AIW21">
        <v>52.177999999999997</v>
      </c>
      <c r="AIX21">
        <v>1.3624000000000001</v>
      </c>
      <c r="AIY21">
        <v>23.2516</v>
      </c>
      <c r="AIZ21">
        <v>1.6486000000000001</v>
      </c>
      <c r="AJA21">
        <v>9.9186999999999994</v>
      </c>
      <c r="AJB21">
        <v>9.6548999999999996</v>
      </c>
    </row>
    <row r="22" spans="2:938" x14ac:dyDescent="0.35">
      <c r="B22" s="2">
        <v>42277</v>
      </c>
      <c r="C22">
        <v>193.98159999999999</v>
      </c>
      <c r="D22">
        <v>3.8778000000000001</v>
      </c>
      <c r="E22">
        <v>5.1048</v>
      </c>
      <c r="F22">
        <v>0.73070000000000002</v>
      </c>
      <c r="G22">
        <v>18.724699999999999</v>
      </c>
      <c r="H22">
        <v>8.6067999999999998</v>
      </c>
      <c r="I22">
        <v>26.3428</v>
      </c>
      <c r="J22">
        <v>1.3407</v>
      </c>
      <c r="K22">
        <v>17.966799999999999</v>
      </c>
      <c r="L22">
        <v>1.5580000000000001</v>
      </c>
      <c r="M22">
        <v>5.8475000000000001</v>
      </c>
      <c r="N22">
        <v>6.0902000000000003</v>
      </c>
      <c r="O22">
        <v>522.25710000000004</v>
      </c>
      <c r="P22">
        <v>1.0445</v>
      </c>
      <c r="Q22">
        <v>22.152799999999999</v>
      </c>
      <c r="R22">
        <v>0.5474</v>
      </c>
      <c r="S22">
        <v>83.139200000000002</v>
      </c>
      <c r="T22">
        <v>37.103400000000001</v>
      </c>
      <c r="U22">
        <v>150.30770000000001</v>
      </c>
      <c r="V22">
        <v>1.8456999999999999</v>
      </c>
      <c r="W22">
        <v>16.541699999999999</v>
      </c>
      <c r="X22">
        <v>2.0230000000000001</v>
      </c>
      <c r="Y22">
        <v>6.9470999999999998</v>
      </c>
      <c r="Z22">
        <v>9.9941999999999993</v>
      </c>
      <c r="AA22">
        <v>18.344999999999999</v>
      </c>
      <c r="AB22">
        <v>0.69120000000000004</v>
      </c>
      <c r="AC22">
        <v>26.1538</v>
      </c>
      <c r="AD22">
        <v>1.1194</v>
      </c>
      <c r="AE22">
        <v>11.764699999999999</v>
      </c>
      <c r="AF22">
        <v>11.216900000000001</v>
      </c>
      <c r="AG22">
        <v>28.112300000000001</v>
      </c>
      <c r="AH22">
        <v>0.79179999999999995</v>
      </c>
      <c r="AI22">
        <v>55.810299999999998</v>
      </c>
      <c r="AJ22">
        <v>1.702</v>
      </c>
      <c r="AK22">
        <v>7.2352999999999996</v>
      </c>
      <c r="AL22">
        <v>10.661799999999999</v>
      </c>
      <c r="AM22">
        <v>38.894599999999997</v>
      </c>
      <c r="AN22">
        <v>1.3709</v>
      </c>
      <c r="AO22">
        <v>68.537899999999993</v>
      </c>
      <c r="AP22">
        <v>1.1113</v>
      </c>
      <c r="AQ22">
        <v>9.4228000000000005</v>
      </c>
      <c r="AR22">
        <v>10.200699999999999</v>
      </c>
      <c r="AS22">
        <v>152.67599999999999</v>
      </c>
      <c r="AT22">
        <v>6.9997999999999996</v>
      </c>
      <c r="AU22">
        <v>2.1236999999999999</v>
      </c>
      <c r="AV22">
        <v>1.5236000000000001</v>
      </c>
      <c r="AW22">
        <v>3.2833999999999999</v>
      </c>
      <c r="AX22">
        <v>1.1875</v>
      </c>
      <c r="AY22">
        <v>114.9425</v>
      </c>
      <c r="AZ22">
        <v>1.5647</v>
      </c>
      <c r="BA22">
        <v>30.950500000000002</v>
      </c>
      <c r="BB22">
        <v>2.1739000000000002</v>
      </c>
      <c r="BC22">
        <v>5.1501999999999999</v>
      </c>
      <c r="BD22">
        <v>8.5959000000000003</v>
      </c>
      <c r="BE22">
        <v>20.747299999999999</v>
      </c>
      <c r="BF22" t="s">
        <v>165</v>
      </c>
      <c r="BG22">
        <v>-46.686</v>
      </c>
      <c r="BH22">
        <v>2.3929</v>
      </c>
      <c r="BI22">
        <v>-3.5697000000000001</v>
      </c>
      <c r="BJ22">
        <v>-12.023</v>
      </c>
      <c r="BK22">
        <v>33.271799999999999</v>
      </c>
      <c r="BL22">
        <v>1.909</v>
      </c>
      <c r="BM22">
        <v>10.0182</v>
      </c>
      <c r="BN22">
        <v>0.4153</v>
      </c>
      <c r="BO22">
        <v>30.359300000000001</v>
      </c>
      <c r="BP22">
        <v>13.2219</v>
      </c>
      <c r="BQ22" t="s">
        <v>165</v>
      </c>
      <c r="BR22" t="s">
        <v>165</v>
      </c>
      <c r="BS22">
        <v>-144.93350000000001</v>
      </c>
      <c r="BT22" t="s">
        <v>165</v>
      </c>
      <c r="BU22">
        <v>-208.48589999999999</v>
      </c>
      <c r="BV22" t="s">
        <v>165</v>
      </c>
      <c r="BW22">
        <v>140.67920000000001</v>
      </c>
      <c r="BX22">
        <v>8.0114000000000001</v>
      </c>
      <c r="BY22">
        <v>12.9199</v>
      </c>
      <c r="BZ22">
        <v>0.52659999999999996</v>
      </c>
      <c r="CA22">
        <v>5.0125000000000002</v>
      </c>
      <c r="CB22">
        <v>3.2795999999999998</v>
      </c>
      <c r="CC22">
        <v>32.094299999999997</v>
      </c>
      <c r="CD22">
        <v>0.97660000000000002</v>
      </c>
      <c r="CE22">
        <v>76.378399999999999</v>
      </c>
      <c r="CF22">
        <v>0.64280000000000004</v>
      </c>
      <c r="CG22">
        <v>17.936900000000001</v>
      </c>
      <c r="CH22">
        <v>6.44</v>
      </c>
      <c r="CI22">
        <v>29.878399999999999</v>
      </c>
      <c r="CJ22">
        <v>0.79990000000000006</v>
      </c>
      <c r="CK22">
        <v>16.811299999999999</v>
      </c>
      <c r="CL22">
        <v>0.9153</v>
      </c>
      <c r="CM22">
        <v>10.4109</v>
      </c>
      <c r="CN22">
        <v>5.0429000000000004</v>
      </c>
      <c r="CO22">
        <v>83.306600000000003</v>
      </c>
      <c r="CP22">
        <v>2.2073999999999998</v>
      </c>
      <c r="CQ22">
        <v>9.42</v>
      </c>
      <c r="CR22">
        <v>1.3687</v>
      </c>
      <c r="CS22">
        <v>5.7329999999999997</v>
      </c>
      <c r="CT22">
        <v>4.8350999999999997</v>
      </c>
      <c r="CU22">
        <v>203.75319999999999</v>
      </c>
      <c r="CV22">
        <v>4.8943000000000003</v>
      </c>
      <c r="CW22">
        <v>42.087499999999999</v>
      </c>
      <c r="CX22">
        <v>0.56379999999999997</v>
      </c>
      <c r="CY22">
        <v>10.394399999999999</v>
      </c>
      <c r="CZ22">
        <v>3.8957000000000002</v>
      </c>
      <c r="DA22">
        <v>39.6053</v>
      </c>
      <c r="DB22">
        <v>0.86339999999999995</v>
      </c>
      <c r="DC22">
        <v>18.186900000000001</v>
      </c>
      <c r="DD22">
        <v>1.2439</v>
      </c>
      <c r="DE22">
        <v>10.6441</v>
      </c>
      <c r="DF22">
        <v>8.6478999999999999</v>
      </c>
      <c r="DG22">
        <v>32.383099999999999</v>
      </c>
      <c r="DH22">
        <v>1.2587999999999999</v>
      </c>
      <c r="DI22">
        <v>22.3538</v>
      </c>
      <c r="DJ22">
        <v>1.3132999999999999</v>
      </c>
      <c r="DK22">
        <v>6.2606999999999999</v>
      </c>
      <c r="DL22">
        <v>4.9223999999999997</v>
      </c>
      <c r="DM22">
        <v>185.16040000000001</v>
      </c>
      <c r="DN22">
        <v>5.5777999999999999</v>
      </c>
      <c r="DO22">
        <v>30.121300000000002</v>
      </c>
      <c r="DP22">
        <v>0.73480000000000001</v>
      </c>
      <c r="DQ22">
        <v>8.5296000000000003</v>
      </c>
      <c r="DR22">
        <v>4.1416000000000004</v>
      </c>
      <c r="DS22">
        <v>164.95189999999999</v>
      </c>
      <c r="DT22">
        <v>9.3413000000000004</v>
      </c>
      <c r="DU22">
        <v>9.7114999999999991</v>
      </c>
      <c r="DV22">
        <v>0.58189999999999997</v>
      </c>
      <c r="DW22">
        <v>-1.9077</v>
      </c>
      <c r="DX22">
        <v>-0.37369999999999998</v>
      </c>
      <c r="DY22">
        <v>47.716200000000001</v>
      </c>
      <c r="DZ22">
        <v>9.3446999999999996</v>
      </c>
      <c r="EA22">
        <v>3.7786</v>
      </c>
      <c r="EB22">
        <v>0.4985</v>
      </c>
      <c r="EC22">
        <v>3.1608999999999998</v>
      </c>
      <c r="ED22">
        <v>1.0471999999999999</v>
      </c>
      <c r="EE22">
        <v>10.134499999999999</v>
      </c>
      <c r="EF22">
        <v>0.46029999999999999</v>
      </c>
      <c r="EG22">
        <v>42.051900000000003</v>
      </c>
      <c r="EH22">
        <v>0.75749999999999995</v>
      </c>
      <c r="EI22">
        <v>10.6288</v>
      </c>
      <c r="EJ22">
        <v>5.6817000000000002</v>
      </c>
      <c r="EK22">
        <v>137.0258</v>
      </c>
      <c r="EL22">
        <v>2.0847000000000002</v>
      </c>
      <c r="EM22">
        <v>9.2156000000000002</v>
      </c>
      <c r="EN22">
        <v>1.1274</v>
      </c>
      <c r="EO22">
        <v>9.2357999999999993</v>
      </c>
      <c r="EP22">
        <v>6.0987999999999998</v>
      </c>
      <c r="EQ22">
        <v>146.65199999999999</v>
      </c>
      <c r="ER22">
        <v>1.7710999999999999</v>
      </c>
      <c r="ES22">
        <v>17.818899999999999</v>
      </c>
      <c r="ET22">
        <v>1.3365</v>
      </c>
      <c r="EU22">
        <v>11.361700000000001</v>
      </c>
      <c r="EV22">
        <v>12.778700000000001</v>
      </c>
      <c r="EW22">
        <v>278.97840000000002</v>
      </c>
      <c r="EX22">
        <v>0.87870000000000004</v>
      </c>
      <c r="EY22">
        <v>85.052599999999998</v>
      </c>
      <c r="EZ22">
        <v>1.5226999999999999</v>
      </c>
      <c r="FA22">
        <v>15.5105</v>
      </c>
      <c r="FB22">
        <v>20.742799999999999</v>
      </c>
      <c r="FC22">
        <v>31.823499999999999</v>
      </c>
      <c r="FD22">
        <v>2.2269000000000001</v>
      </c>
      <c r="FE22">
        <v>17.764900000000001</v>
      </c>
      <c r="FF22">
        <v>0.5272</v>
      </c>
      <c r="FG22">
        <v>0.78659999999999997</v>
      </c>
      <c r="FH22">
        <v>-0.80840000000000001</v>
      </c>
      <c r="FI22">
        <v>107.5397</v>
      </c>
      <c r="FJ22">
        <v>4.5624000000000002</v>
      </c>
      <c r="FK22">
        <v>181.87389999999999</v>
      </c>
      <c r="FL22">
        <v>0.6109</v>
      </c>
      <c r="FM22">
        <v>10.099500000000001</v>
      </c>
      <c r="FN22">
        <v>4.8746999999999998</v>
      </c>
      <c r="FO22">
        <v>13.2866</v>
      </c>
      <c r="FP22">
        <v>0.83699999999999997</v>
      </c>
      <c r="FQ22">
        <v>72.316800000000001</v>
      </c>
      <c r="FR22">
        <v>0.86839999999999995</v>
      </c>
      <c r="FS22">
        <v>7.6889000000000003</v>
      </c>
      <c r="FT22">
        <v>5.2065000000000001</v>
      </c>
      <c r="FU22">
        <v>33.446800000000003</v>
      </c>
      <c r="FV22">
        <v>2.0972</v>
      </c>
      <c r="FW22">
        <v>39.236499999999999</v>
      </c>
      <c r="FX22">
        <v>1.0301</v>
      </c>
      <c r="FY22">
        <v>4.7632000000000003</v>
      </c>
      <c r="FZ22">
        <v>4.3707000000000003</v>
      </c>
      <c r="GA22">
        <v>19.350300000000001</v>
      </c>
      <c r="GB22">
        <v>0.61180000000000001</v>
      </c>
      <c r="GC22">
        <v>59.558300000000003</v>
      </c>
      <c r="GD22">
        <v>0.97729999999999995</v>
      </c>
      <c r="GE22">
        <v>13.646800000000001</v>
      </c>
      <c r="GF22">
        <v>7.3301999999999996</v>
      </c>
      <c r="GG22">
        <v>48.827599999999997</v>
      </c>
      <c r="GH22">
        <v>1.4555</v>
      </c>
      <c r="GI22">
        <v>38.053100000000001</v>
      </c>
      <c r="GJ22">
        <v>1.3814</v>
      </c>
      <c r="GK22">
        <v>4.9501999999999997</v>
      </c>
      <c r="GL22">
        <v>3.2136999999999998</v>
      </c>
      <c r="GM22">
        <v>127.1374</v>
      </c>
      <c r="GN22">
        <v>4.8564999999999996</v>
      </c>
      <c r="GO22">
        <v>47.096899999999998</v>
      </c>
      <c r="GP22">
        <v>0.71660000000000001</v>
      </c>
      <c r="GQ22">
        <v>5.1829000000000001</v>
      </c>
      <c r="GR22">
        <v>2.8824000000000001</v>
      </c>
      <c r="GS22">
        <v>92.6738</v>
      </c>
      <c r="GT22">
        <v>5.28</v>
      </c>
      <c r="GU22">
        <v>71.222999999999999</v>
      </c>
      <c r="GV22">
        <v>0.7732</v>
      </c>
      <c r="GW22">
        <v>5.0315000000000003</v>
      </c>
      <c r="GX22">
        <v>2.9554999999999998</v>
      </c>
      <c r="GY22">
        <v>57.981299999999997</v>
      </c>
      <c r="GZ22">
        <v>1.6489</v>
      </c>
      <c r="HA22">
        <v>41.191899999999997</v>
      </c>
      <c r="HB22">
        <v>0.61670000000000003</v>
      </c>
      <c r="HC22">
        <v>22.257100000000001</v>
      </c>
      <c r="HD22">
        <v>13.196099999999999</v>
      </c>
      <c r="HE22">
        <v>29.470300000000002</v>
      </c>
      <c r="HF22">
        <v>4.1936</v>
      </c>
      <c r="HG22">
        <v>9.6072000000000006</v>
      </c>
      <c r="HH22">
        <v>0.22159999999999999</v>
      </c>
      <c r="HI22">
        <v>13.911099999999999</v>
      </c>
      <c r="HJ22">
        <v>2.1497999999999999</v>
      </c>
      <c r="HK22" t="s">
        <v>165</v>
      </c>
      <c r="HL22" t="s">
        <v>165</v>
      </c>
      <c r="HM22" t="s">
        <v>165</v>
      </c>
      <c r="HN22" t="s">
        <v>165</v>
      </c>
      <c r="HO22" t="s">
        <v>165</v>
      </c>
      <c r="HP22" t="s">
        <v>165</v>
      </c>
      <c r="HQ22">
        <v>163.75530000000001</v>
      </c>
      <c r="HR22">
        <v>3.4563999999999999</v>
      </c>
      <c r="HS22">
        <v>4.6657000000000002</v>
      </c>
      <c r="HT22">
        <v>1.0690999999999999</v>
      </c>
      <c r="HU22">
        <v>2.3734999999999999</v>
      </c>
      <c r="HV22">
        <v>0.32290000000000002</v>
      </c>
      <c r="HW22">
        <v>67.988299999999995</v>
      </c>
      <c r="HX22">
        <v>2.8247</v>
      </c>
      <c r="HY22">
        <v>6.9108000000000001</v>
      </c>
      <c r="HZ22">
        <v>1.5401</v>
      </c>
      <c r="IA22">
        <v>2.1099000000000001</v>
      </c>
      <c r="IB22">
        <v>0.33900000000000002</v>
      </c>
      <c r="IC22">
        <v>12.547700000000001</v>
      </c>
      <c r="ID22">
        <v>0.92700000000000005</v>
      </c>
      <c r="IE22">
        <v>102.0879</v>
      </c>
      <c r="IF22">
        <v>0.93700000000000006</v>
      </c>
      <c r="IG22">
        <v>8.1539999999999999</v>
      </c>
      <c r="IH22">
        <v>7.9478</v>
      </c>
      <c r="II22">
        <v>26.1007</v>
      </c>
      <c r="IJ22">
        <v>1.6720999999999999</v>
      </c>
      <c r="IK22">
        <v>42.421500000000002</v>
      </c>
      <c r="IL22">
        <v>1.1380999999999999</v>
      </c>
      <c r="IM22">
        <v>4.7565999999999997</v>
      </c>
      <c r="IN22">
        <v>6.0457000000000001</v>
      </c>
      <c r="IO22">
        <v>100.8381</v>
      </c>
      <c r="IP22">
        <v>1.425</v>
      </c>
      <c r="IQ22">
        <v>56.975700000000003</v>
      </c>
      <c r="IR22">
        <v>0.59230000000000005</v>
      </c>
      <c r="IS22">
        <v>28.4223</v>
      </c>
      <c r="IT22">
        <v>12.808199999999999</v>
      </c>
      <c r="IU22">
        <v>61.827599999999997</v>
      </c>
      <c r="IV22">
        <v>1.1366000000000001</v>
      </c>
      <c r="IW22">
        <v>16.7774</v>
      </c>
      <c r="IX22">
        <v>1.2838000000000001</v>
      </c>
      <c r="IY22">
        <v>5.7557999999999998</v>
      </c>
      <c r="IZ22">
        <v>2.4496000000000002</v>
      </c>
      <c r="JA22">
        <v>17.3552</v>
      </c>
      <c r="JB22">
        <v>0.2298</v>
      </c>
      <c r="JC22">
        <v>507.01299999999998</v>
      </c>
      <c r="JD22">
        <v>2.5726</v>
      </c>
      <c r="JE22">
        <v>13.4794</v>
      </c>
      <c r="JF22">
        <v>21.544899999999998</v>
      </c>
      <c r="JG22">
        <v>0.3997</v>
      </c>
      <c r="JH22">
        <v>7.3000000000000001E-3</v>
      </c>
      <c r="JI22">
        <v>373.53160000000003</v>
      </c>
      <c r="JJ22">
        <v>2.9007999999999998</v>
      </c>
      <c r="JK22">
        <v>10.320399999999999</v>
      </c>
      <c r="JL22">
        <v>18.836400000000001</v>
      </c>
      <c r="JM22">
        <v>32.26</v>
      </c>
      <c r="JN22">
        <v>0.76590000000000003</v>
      </c>
      <c r="JO22">
        <v>23.4</v>
      </c>
      <c r="JP22">
        <v>2.7574999999999998</v>
      </c>
      <c r="JQ22">
        <v>3.5945</v>
      </c>
      <c r="JR22">
        <v>8.4284999999999997</v>
      </c>
      <c r="JS22">
        <v>402.87180000000001</v>
      </c>
      <c r="JT22">
        <v>2.2406999999999999</v>
      </c>
      <c r="JU22">
        <v>12.432600000000001</v>
      </c>
      <c r="JV22">
        <v>0.78290000000000004</v>
      </c>
      <c r="JW22">
        <v>22.343399999999999</v>
      </c>
      <c r="JX22">
        <v>15.6511</v>
      </c>
      <c r="JY22">
        <v>131.0445</v>
      </c>
      <c r="JZ22">
        <v>2.06</v>
      </c>
      <c r="KA22">
        <v>18.548999999999999</v>
      </c>
      <c r="KB22">
        <v>1.7946</v>
      </c>
      <c r="KC22">
        <v>2.0868000000000002</v>
      </c>
      <c r="KD22">
        <v>0.99960000000000004</v>
      </c>
      <c r="KE22">
        <v>40.336399999999998</v>
      </c>
      <c r="KF22">
        <v>0.51770000000000005</v>
      </c>
      <c r="KG22">
        <v>64.323400000000007</v>
      </c>
      <c r="KH22">
        <v>1.6541999999999999</v>
      </c>
      <c r="KI22">
        <v>18.791699999999999</v>
      </c>
      <c r="KJ22">
        <v>23.802299999999999</v>
      </c>
      <c r="KK22">
        <v>39.505299999999998</v>
      </c>
      <c r="KL22">
        <v>0.40150000000000002</v>
      </c>
      <c r="KM22">
        <v>75.757999999999996</v>
      </c>
      <c r="KN22">
        <v>2.7446000000000002</v>
      </c>
      <c r="KO22">
        <v>12.402699999999999</v>
      </c>
      <c r="KP22">
        <v>20.907499999999999</v>
      </c>
      <c r="KQ22">
        <v>68.442300000000003</v>
      </c>
      <c r="KR22">
        <v>2.3250999999999999</v>
      </c>
      <c r="KS22">
        <v>3.5609000000000002</v>
      </c>
      <c r="KT22">
        <v>1.0345</v>
      </c>
      <c r="KU22">
        <v>5.4347000000000003</v>
      </c>
      <c r="KV22">
        <v>10.8508</v>
      </c>
      <c r="KW22">
        <v>0.35199999999999998</v>
      </c>
      <c r="KX22">
        <v>8.8000000000000005E-3</v>
      </c>
      <c r="KY22">
        <v>228.14619999999999</v>
      </c>
      <c r="KZ22">
        <v>2.1086999999999998</v>
      </c>
      <c r="LA22">
        <v>8.1305999999999994</v>
      </c>
      <c r="LB22">
        <v>10.651</v>
      </c>
      <c r="LC22">
        <v>9.9158000000000008</v>
      </c>
      <c r="LD22">
        <v>0.26350000000000001</v>
      </c>
      <c r="LE22">
        <v>140.61760000000001</v>
      </c>
      <c r="LF22">
        <v>1.5227999999999999</v>
      </c>
      <c r="LG22">
        <v>13.6433</v>
      </c>
      <c r="LH22">
        <v>16.287199999999999</v>
      </c>
      <c r="LI22">
        <v>340.3279</v>
      </c>
      <c r="LJ22">
        <v>2.7723</v>
      </c>
      <c r="LK22">
        <v>13.6318</v>
      </c>
      <c r="LL22">
        <v>0.70430000000000004</v>
      </c>
      <c r="LM22">
        <v>28.1175</v>
      </c>
      <c r="LN22">
        <v>12.5524</v>
      </c>
      <c r="LO22">
        <v>126.6688</v>
      </c>
      <c r="LP22">
        <v>3.2172999999999998</v>
      </c>
      <c r="LQ22">
        <v>8.4977999999999998</v>
      </c>
      <c r="LR22">
        <v>0.52329999999999999</v>
      </c>
      <c r="LS22">
        <v>10.1965</v>
      </c>
      <c r="LT22">
        <v>2.8140999999999998</v>
      </c>
      <c r="LU22">
        <v>50.878500000000003</v>
      </c>
      <c r="LV22">
        <v>1.9028</v>
      </c>
      <c r="LW22">
        <v>14.393700000000001</v>
      </c>
      <c r="LX22">
        <v>1.2931999999999999</v>
      </c>
      <c r="LY22">
        <v>9.7965</v>
      </c>
      <c r="LZ22">
        <v>7.6094999999999997</v>
      </c>
      <c r="MA22">
        <v>13.672599999999999</v>
      </c>
      <c r="MB22">
        <v>0.40010000000000001</v>
      </c>
      <c r="MC22">
        <v>79.628699999999995</v>
      </c>
      <c r="MD22">
        <v>1.2498</v>
      </c>
      <c r="ME22">
        <v>13.587400000000001</v>
      </c>
      <c r="MF22">
        <v>11.517099999999999</v>
      </c>
      <c r="MG22">
        <v>111.85</v>
      </c>
      <c r="MH22">
        <v>5.8912000000000004</v>
      </c>
      <c r="MI22">
        <v>5.1315</v>
      </c>
      <c r="MJ22">
        <v>0.69299999999999995</v>
      </c>
      <c r="MK22">
        <v>11.463100000000001</v>
      </c>
      <c r="ML22">
        <v>5.8727999999999998</v>
      </c>
      <c r="MM22">
        <v>111.85</v>
      </c>
      <c r="MN22">
        <v>5.8912000000000004</v>
      </c>
      <c r="MO22">
        <v>5.1315</v>
      </c>
      <c r="MP22">
        <v>0.69299999999999995</v>
      </c>
      <c r="MQ22">
        <v>11.463100000000001</v>
      </c>
      <c r="MR22">
        <v>5.8727999999999998</v>
      </c>
      <c r="MS22">
        <v>24852.631600000001</v>
      </c>
      <c r="MT22">
        <v>1.9749000000000001</v>
      </c>
      <c r="MU22">
        <v>7.3795999999999999</v>
      </c>
      <c r="MV22">
        <v>1.5610999999999999</v>
      </c>
      <c r="MW22">
        <v>17.050799999999999</v>
      </c>
      <c r="MX22">
        <v>14.202</v>
      </c>
      <c r="MY22">
        <v>34.417999999999999</v>
      </c>
      <c r="MZ22">
        <v>2.0552999999999999</v>
      </c>
      <c r="NA22">
        <v>9.8382000000000005</v>
      </c>
      <c r="NB22">
        <v>0.55000000000000004</v>
      </c>
      <c r="NC22">
        <v>7.4630000000000001</v>
      </c>
      <c r="ND22">
        <v>1.5757000000000001</v>
      </c>
      <c r="NE22">
        <v>178.48580000000001</v>
      </c>
      <c r="NF22">
        <v>2.7582</v>
      </c>
      <c r="NG22">
        <v>8.9161999999999999</v>
      </c>
      <c r="NH22">
        <v>2.2376999999999998</v>
      </c>
      <c r="NI22">
        <v>9.3193000000000001</v>
      </c>
      <c r="NJ22">
        <v>13.269500000000001</v>
      </c>
      <c r="NK22">
        <v>320.03789999999998</v>
      </c>
      <c r="NL22">
        <v>6.6923000000000004</v>
      </c>
      <c r="NM22">
        <v>2.1027</v>
      </c>
      <c r="NN22">
        <v>0.5766</v>
      </c>
      <c r="NO22">
        <v>10.0747</v>
      </c>
      <c r="NP22">
        <v>9.1471999999999998</v>
      </c>
      <c r="NQ22">
        <v>234.2216</v>
      </c>
      <c r="NR22">
        <v>53.708599999999997</v>
      </c>
      <c r="NS22">
        <v>-2.4740000000000002</v>
      </c>
      <c r="NT22">
        <v>0.58220000000000005</v>
      </c>
      <c r="NU22">
        <v>-17.7119</v>
      </c>
      <c r="NV22">
        <v>-12.787800000000001</v>
      </c>
      <c r="NW22">
        <v>111.00020000000001</v>
      </c>
      <c r="NX22">
        <v>2.4331</v>
      </c>
      <c r="NY22">
        <v>14.48</v>
      </c>
      <c r="NZ22">
        <v>0.54090000000000005</v>
      </c>
      <c r="OA22">
        <v>24.310099999999998</v>
      </c>
      <c r="OB22">
        <v>9.0993999999999993</v>
      </c>
      <c r="OC22">
        <v>156.5137</v>
      </c>
      <c r="OD22">
        <v>4.8453999999999997</v>
      </c>
      <c r="OE22">
        <v>30.792000000000002</v>
      </c>
      <c r="OF22">
        <v>0.73</v>
      </c>
      <c r="OG22">
        <v>4.0803000000000003</v>
      </c>
      <c r="OH22">
        <v>5.2103000000000002</v>
      </c>
      <c r="OI22">
        <v>236.3229</v>
      </c>
      <c r="OJ22">
        <v>5.6837999999999997</v>
      </c>
      <c r="OK22">
        <v>8.8233999999999995</v>
      </c>
      <c r="OL22">
        <v>2.5758999999999999</v>
      </c>
      <c r="OM22">
        <v>3.8494999999999999</v>
      </c>
      <c r="ON22">
        <v>5.9939999999999998</v>
      </c>
      <c r="OO22">
        <v>462.08479999999997</v>
      </c>
      <c r="OP22">
        <v>8.8882999999999992</v>
      </c>
      <c r="OQ22">
        <v>19.336400000000001</v>
      </c>
      <c r="OR22">
        <v>0.68689999999999996</v>
      </c>
      <c r="OS22">
        <v>4.6677999999999997</v>
      </c>
      <c r="OT22">
        <v>3.3862999999999999</v>
      </c>
      <c r="OU22">
        <v>113.94459999999999</v>
      </c>
      <c r="OV22">
        <v>1.7807999999999999</v>
      </c>
      <c r="OW22">
        <v>12.1486</v>
      </c>
      <c r="OX22">
        <v>1.7445999999999999</v>
      </c>
      <c r="OY22">
        <v>8.5231999999999992</v>
      </c>
      <c r="OZ22">
        <v>8.3719999999999999</v>
      </c>
      <c r="PA22">
        <v>102.63079999999999</v>
      </c>
      <c r="PB22">
        <v>2.3401999999999998</v>
      </c>
      <c r="PC22">
        <v>28.9725</v>
      </c>
      <c r="PD22">
        <v>0.27329999999999999</v>
      </c>
      <c r="PE22">
        <v>25.5703</v>
      </c>
      <c r="PF22">
        <v>5.4859999999999998</v>
      </c>
      <c r="PG22">
        <v>70.871799999999993</v>
      </c>
      <c r="PH22">
        <v>0.80610000000000004</v>
      </c>
      <c r="PI22">
        <v>30.182200000000002</v>
      </c>
      <c r="PJ22">
        <v>1.2062999999999999</v>
      </c>
      <c r="PK22">
        <v>19.0044</v>
      </c>
      <c r="PL22">
        <v>14.1</v>
      </c>
      <c r="PM22">
        <v>35.7605</v>
      </c>
      <c r="PN22">
        <v>1.0994999999999999</v>
      </c>
      <c r="PO22">
        <v>68.050399999999996</v>
      </c>
      <c r="PP22">
        <v>1.0064</v>
      </c>
      <c r="PQ22">
        <v>14.7438</v>
      </c>
      <c r="PR22">
        <v>9.6615000000000002</v>
      </c>
      <c r="PS22">
        <v>19.783200000000001</v>
      </c>
      <c r="PT22">
        <v>0.49359999999999998</v>
      </c>
      <c r="PU22">
        <v>58.447499999999998</v>
      </c>
      <c r="PV22">
        <v>1.8644000000000001</v>
      </c>
      <c r="PW22">
        <v>7.3586999999999998</v>
      </c>
      <c r="PX22">
        <v>8.6105</v>
      </c>
      <c r="PY22">
        <v>262.68920000000003</v>
      </c>
      <c r="PZ22">
        <v>3.9769999999999999</v>
      </c>
      <c r="QA22">
        <v>4.5438999999999998</v>
      </c>
      <c r="QB22">
        <v>0.25309999999999999</v>
      </c>
      <c r="QC22">
        <v>18.428999999999998</v>
      </c>
      <c r="QD22">
        <v>1.9811000000000001</v>
      </c>
      <c r="QE22">
        <v>107.49120000000001</v>
      </c>
      <c r="QF22">
        <v>5.0925000000000002</v>
      </c>
      <c r="QG22">
        <v>6.1280000000000001</v>
      </c>
      <c r="QH22">
        <v>0.3987</v>
      </c>
      <c r="QI22">
        <v>10.542199999999999</v>
      </c>
      <c r="QJ22">
        <v>3.1981999999999999</v>
      </c>
      <c r="QK22">
        <v>57.285899999999998</v>
      </c>
      <c r="QL22">
        <v>3.5306999999999999</v>
      </c>
      <c r="QM22">
        <v>7.1848999999999998</v>
      </c>
      <c r="QN22">
        <v>0.54410000000000003</v>
      </c>
      <c r="QO22">
        <v>6.1981999999999999</v>
      </c>
      <c r="QP22">
        <v>6.2343000000000002</v>
      </c>
      <c r="QQ22">
        <v>36.965200000000003</v>
      </c>
      <c r="QR22">
        <v>2.0920999999999998</v>
      </c>
      <c r="QS22">
        <v>19.354800000000001</v>
      </c>
      <c r="QT22">
        <v>0.39939999999999998</v>
      </c>
      <c r="QU22">
        <v>16.380299999999998</v>
      </c>
      <c r="QV22">
        <v>4.4659000000000004</v>
      </c>
      <c r="QW22">
        <v>70.0184</v>
      </c>
      <c r="QX22">
        <v>1.7439</v>
      </c>
      <c r="QY22">
        <v>22.0397</v>
      </c>
      <c r="QZ22">
        <v>0.57310000000000005</v>
      </c>
      <c r="RA22">
        <v>35.330800000000004</v>
      </c>
      <c r="RB22">
        <v>15.851100000000001</v>
      </c>
      <c r="RC22">
        <v>163.3931</v>
      </c>
      <c r="RD22">
        <v>19.131699999999999</v>
      </c>
      <c r="RE22">
        <v>0.83209999999999995</v>
      </c>
      <c r="RF22">
        <v>0.35399999999999998</v>
      </c>
      <c r="RG22">
        <v>-1.7</v>
      </c>
      <c r="RH22">
        <v>-1.7246999999999999</v>
      </c>
      <c r="RI22">
        <v>1002.5042999999999</v>
      </c>
      <c r="RJ22">
        <v>2.0987</v>
      </c>
      <c r="RK22">
        <v>14.6206</v>
      </c>
      <c r="RL22">
        <v>1.3061</v>
      </c>
      <c r="RM22">
        <v>19.171399999999998</v>
      </c>
      <c r="RN22">
        <v>14.875299999999999</v>
      </c>
      <c r="RO22">
        <v>56.5458</v>
      </c>
      <c r="RP22">
        <v>2.9074</v>
      </c>
      <c r="RQ22">
        <v>129.84309999999999</v>
      </c>
      <c r="RR22">
        <v>1.0145999999999999</v>
      </c>
      <c r="RS22">
        <v>10.093299999999999</v>
      </c>
      <c r="RT22">
        <v>7.0368000000000004</v>
      </c>
      <c r="RU22">
        <v>184.4776</v>
      </c>
      <c r="RV22">
        <v>1.4033</v>
      </c>
      <c r="RW22">
        <v>14.7651</v>
      </c>
      <c r="RX22">
        <v>2.0674000000000001</v>
      </c>
      <c r="RY22">
        <v>12.586600000000001</v>
      </c>
      <c r="RZ22">
        <v>15.771000000000001</v>
      </c>
      <c r="SA22">
        <v>92.4953</v>
      </c>
      <c r="SB22">
        <v>2.2648000000000001</v>
      </c>
      <c r="SC22">
        <v>7.0185000000000004</v>
      </c>
      <c r="SD22">
        <v>0.60070000000000001</v>
      </c>
      <c r="SE22">
        <v>15.0375</v>
      </c>
      <c r="SF22">
        <v>4.9238999999999997</v>
      </c>
      <c r="SG22">
        <v>48.36</v>
      </c>
      <c r="SH22">
        <v>0.93369999999999997</v>
      </c>
      <c r="SI22">
        <v>27.243099999999998</v>
      </c>
      <c r="SJ22">
        <v>2.1202000000000001</v>
      </c>
      <c r="SK22">
        <v>12.023400000000001</v>
      </c>
      <c r="SL22">
        <v>15.737399999999999</v>
      </c>
      <c r="SM22">
        <v>49.216700000000003</v>
      </c>
      <c r="SN22">
        <v>2.6629999999999998</v>
      </c>
      <c r="SO22">
        <v>1116.2538</v>
      </c>
      <c r="SP22">
        <v>0.67369999999999997</v>
      </c>
      <c r="SQ22">
        <v>13.9316</v>
      </c>
      <c r="SR22">
        <v>5.5644</v>
      </c>
      <c r="SS22">
        <v>87.288300000000007</v>
      </c>
      <c r="ST22">
        <v>1.8245</v>
      </c>
      <c r="SU22">
        <v>7.9645000000000001</v>
      </c>
      <c r="SV22">
        <v>0.66159999999999997</v>
      </c>
      <c r="SW22">
        <v>21.356000000000002</v>
      </c>
      <c r="SX22">
        <v>10.737500000000001</v>
      </c>
      <c r="SY22">
        <v>42.442500000000003</v>
      </c>
      <c r="SZ22">
        <v>1.0068999999999999</v>
      </c>
      <c r="TA22">
        <v>16.746300000000002</v>
      </c>
      <c r="TB22">
        <v>2.3852000000000002</v>
      </c>
      <c r="TC22">
        <v>6.0166000000000004</v>
      </c>
      <c r="TD22">
        <v>8.6753999999999998</v>
      </c>
      <c r="TE22">
        <v>267.19310000000002</v>
      </c>
      <c r="TF22">
        <v>2.6143000000000001</v>
      </c>
      <c r="TG22">
        <v>9.2453000000000003</v>
      </c>
      <c r="TH22">
        <v>2.1865000000000001</v>
      </c>
      <c r="TI22">
        <v>4.6119000000000003</v>
      </c>
      <c r="TJ22">
        <v>5.9146999999999998</v>
      </c>
      <c r="TK22">
        <v>108.1957</v>
      </c>
      <c r="TL22">
        <v>2.9201999999999999</v>
      </c>
      <c r="TM22">
        <v>9.2410999999999994</v>
      </c>
      <c r="TN22">
        <v>0.31459999999999999</v>
      </c>
      <c r="TO22">
        <v>31.887</v>
      </c>
      <c r="TP22">
        <v>5.9692999999999996</v>
      </c>
      <c r="TQ22">
        <v>513.64350000000002</v>
      </c>
      <c r="TR22">
        <v>3.7004999999999999</v>
      </c>
      <c r="TS22">
        <v>4.7077999999999998</v>
      </c>
      <c r="TT22">
        <v>0.95199999999999996</v>
      </c>
      <c r="TU22">
        <v>15.910500000000001</v>
      </c>
      <c r="TV22">
        <v>6.1886999999999999</v>
      </c>
      <c r="TW22">
        <v>222.4161</v>
      </c>
      <c r="TX22">
        <v>5.1417999999999999</v>
      </c>
      <c r="TY22">
        <v>3.7349000000000001</v>
      </c>
      <c r="TZ22">
        <v>1.5929</v>
      </c>
      <c r="UA22">
        <v>5.5982000000000003</v>
      </c>
      <c r="UB22">
        <v>4.5369999999999999</v>
      </c>
      <c r="UC22">
        <v>7.1562999999999999</v>
      </c>
      <c r="UD22">
        <v>0.1648</v>
      </c>
      <c r="UE22">
        <v>17.068899999999999</v>
      </c>
      <c r="UF22">
        <v>0.57569999999999999</v>
      </c>
      <c r="UG22">
        <v>40.193600000000004</v>
      </c>
      <c r="UH22">
        <v>15.3078</v>
      </c>
      <c r="UI22">
        <v>179.02699999999999</v>
      </c>
      <c r="UJ22">
        <v>2.6709999999999998</v>
      </c>
      <c r="UK22">
        <v>-10.601000000000001</v>
      </c>
      <c r="UL22">
        <v>1.2062999999999999</v>
      </c>
      <c r="UM22">
        <v>-10.101000000000001</v>
      </c>
      <c r="UN22">
        <v>-12.166</v>
      </c>
      <c r="UO22">
        <v>89.534899999999993</v>
      </c>
      <c r="UP22">
        <v>1.6049</v>
      </c>
      <c r="UQ22">
        <v>16.372299999999999</v>
      </c>
      <c r="UR22">
        <v>1.0620000000000001</v>
      </c>
      <c r="US22">
        <v>14.270200000000001</v>
      </c>
      <c r="UT22">
        <v>9.7861999999999991</v>
      </c>
      <c r="UU22" t="s">
        <v>165</v>
      </c>
      <c r="UV22" t="s">
        <v>165</v>
      </c>
      <c r="UW22" t="s">
        <v>165</v>
      </c>
      <c r="UX22" t="s">
        <v>165</v>
      </c>
      <c r="UY22" t="s">
        <v>165</v>
      </c>
      <c r="UZ22" t="s">
        <v>165</v>
      </c>
      <c r="VA22">
        <v>35.042000000000002</v>
      </c>
      <c r="VB22">
        <v>1.0033000000000001</v>
      </c>
      <c r="VC22">
        <v>58.829300000000003</v>
      </c>
      <c r="VD22">
        <v>0.57689999999999997</v>
      </c>
      <c r="VE22">
        <v>25.253499999999999</v>
      </c>
      <c r="VF22">
        <v>11.3314</v>
      </c>
      <c r="VG22">
        <v>337.85770000000002</v>
      </c>
      <c r="VH22">
        <v>3.4036</v>
      </c>
      <c r="VI22">
        <v>8.4804999999999993</v>
      </c>
      <c r="VJ22">
        <v>0.45440000000000003</v>
      </c>
      <c r="VK22">
        <v>34.851999999999997</v>
      </c>
      <c r="VL22">
        <v>14.874700000000001</v>
      </c>
      <c r="VM22">
        <v>106.2878</v>
      </c>
      <c r="VN22">
        <v>3.0657999999999999</v>
      </c>
      <c r="VO22">
        <v>6.0777000000000001</v>
      </c>
      <c r="VP22">
        <v>0.44340000000000002</v>
      </c>
      <c r="VQ22">
        <v>25.987200000000001</v>
      </c>
      <c r="VR22">
        <v>9.7645999999999997</v>
      </c>
      <c r="VS22">
        <v>249.42060000000001</v>
      </c>
      <c r="VT22">
        <v>4.8521000000000001</v>
      </c>
      <c r="VU22">
        <v>6.1902999999999997</v>
      </c>
      <c r="VV22">
        <v>0.45350000000000001</v>
      </c>
      <c r="VW22">
        <v>15.6486</v>
      </c>
      <c r="VX22">
        <v>6.0366</v>
      </c>
      <c r="VY22">
        <v>78.613900000000001</v>
      </c>
      <c r="VZ22">
        <v>1.726</v>
      </c>
      <c r="WA22">
        <v>19.364899999999999</v>
      </c>
      <c r="WB22">
        <v>3.2012</v>
      </c>
      <c r="WC22">
        <v>3.8218999999999999</v>
      </c>
      <c r="WD22">
        <v>8.6151999999999997</v>
      </c>
      <c r="WE22">
        <v>62.901899999999998</v>
      </c>
      <c r="WF22">
        <v>2.3130999999999999</v>
      </c>
      <c r="WG22">
        <v>17.1252</v>
      </c>
      <c r="WH22">
        <v>1.0293000000000001</v>
      </c>
      <c r="WI22">
        <v>5.5819000000000001</v>
      </c>
      <c r="WJ22">
        <v>2.8984999999999999</v>
      </c>
      <c r="WK22">
        <v>42.040999999999997</v>
      </c>
      <c r="WL22">
        <v>2.7008999999999999</v>
      </c>
      <c r="WM22">
        <v>13.405799999999999</v>
      </c>
      <c r="WN22">
        <v>1.0033000000000001</v>
      </c>
      <c r="WO22">
        <v>5.5105000000000004</v>
      </c>
      <c r="WP22">
        <v>4.8444000000000003</v>
      </c>
      <c r="WQ22">
        <v>33.522399999999998</v>
      </c>
      <c r="WR22">
        <v>1.0036</v>
      </c>
      <c r="WS22">
        <v>39.761699999999998</v>
      </c>
      <c r="WT22">
        <v>1.5193000000000001</v>
      </c>
      <c r="WU22">
        <v>8.3268000000000004</v>
      </c>
      <c r="WV22">
        <v>11.7075</v>
      </c>
      <c r="WW22">
        <v>3.3102999999999998</v>
      </c>
      <c r="WX22">
        <v>0.15279999999999999</v>
      </c>
      <c r="WY22">
        <v>251.98519999999999</v>
      </c>
      <c r="WZ22">
        <v>0.73860000000000003</v>
      </c>
      <c r="XA22">
        <v>17.3202</v>
      </c>
      <c r="XB22">
        <v>10.026999999999999</v>
      </c>
      <c r="XC22">
        <v>87.386499999999998</v>
      </c>
      <c r="XD22">
        <v>3.2305000000000001</v>
      </c>
      <c r="XE22">
        <v>12.507300000000001</v>
      </c>
      <c r="XF22">
        <v>0.69540000000000002</v>
      </c>
      <c r="XG22">
        <v>9.8607999999999993</v>
      </c>
      <c r="XH22">
        <v>3.9777</v>
      </c>
      <c r="XI22">
        <v>71.568299999999994</v>
      </c>
      <c r="XJ22">
        <v>5.2716000000000003</v>
      </c>
      <c r="XK22">
        <v>3.6591999999999998</v>
      </c>
      <c r="XL22">
        <v>0.29499999999999998</v>
      </c>
      <c r="XM22">
        <v>18.5791</v>
      </c>
      <c r="XN22">
        <v>2.9681999999999999</v>
      </c>
      <c r="XO22">
        <v>120.6615</v>
      </c>
      <c r="XP22">
        <v>3.4228999999999998</v>
      </c>
      <c r="XQ22">
        <v>9.9260999999999999</v>
      </c>
      <c r="XR22">
        <v>1.7475000000000001</v>
      </c>
      <c r="XS22">
        <v>2.7553999999999998</v>
      </c>
      <c r="XT22">
        <v>2.1566000000000001</v>
      </c>
      <c r="XU22">
        <v>6.8785999999999996</v>
      </c>
      <c r="XV22">
        <v>0.30599999999999999</v>
      </c>
      <c r="XW22">
        <v>69</v>
      </c>
      <c r="XX22">
        <v>0.83579999999999999</v>
      </c>
      <c r="XY22">
        <v>14.6221</v>
      </c>
      <c r="XZ22">
        <v>8.8763000000000005</v>
      </c>
      <c r="YA22">
        <v>73.470500000000001</v>
      </c>
      <c r="YB22">
        <v>2.3371</v>
      </c>
      <c r="YC22">
        <v>16.674900000000001</v>
      </c>
      <c r="YD22">
        <v>0.94040000000000001</v>
      </c>
      <c r="YE22">
        <v>11.6922</v>
      </c>
      <c r="YF22">
        <v>8.0932999999999993</v>
      </c>
      <c r="YG22">
        <v>10.124499999999999</v>
      </c>
      <c r="YH22">
        <v>0.36580000000000001</v>
      </c>
      <c r="YI22">
        <v>179.0421</v>
      </c>
      <c r="YJ22">
        <v>0.4914</v>
      </c>
      <c r="YK22">
        <v>24.805900000000001</v>
      </c>
      <c r="YL22">
        <v>10.593400000000001</v>
      </c>
      <c r="YM22">
        <v>40.986699999999999</v>
      </c>
      <c r="YN22">
        <v>1.8642000000000001</v>
      </c>
      <c r="YO22">
        <v>57.149500000000003</v>
      </c>
      <c r="YP22">
        <v>0.99470000000000003</v>
      </c>
      <c r="YQ22">
        <v>6.8712999999999997</v>
      </c>
      <c r="YR22">
        <v>3.4437000000000002</v>
      </c>
      <c r="YS22">
        <v>109.5411</v>
      </c>
      <c r="YT22">
        <v>3.2006999999999999</v>
      </c>
      <c r="YU22">
        <v>4.6265000000000001</v>
      </c>
      <c r="YV22">
        <v>1.1616</v>
      </c>
      <c r="YW22">
        <v>6.4424999999999999</v>
      </c>
      <c r="YX22">
        <v>2.7404000000000002</v>
      </c>
      <c r="YY22">
        <v>61.369399999999999</v>
      </c>
      <c r="YZ22">
        <v>2.2898000000000001</v>
      </c>
      <c r="ZA22">
        <v>4.5987</v>
      </c>
      <c r="ZB22">
        <v>0.72099999999999997</v>
      </c>
      <c r="ZC22">
        <v>14.4382</v>
      </c>
      <c r="ZD22">
        <v>4.8437000000000001</v>
      </c>
      <c r="ZE22" t="s">
        <v>165</v>
      </c>
      <c r="ZF22" t="s">
        <v>165</v>
      </c>
      <c r="ZG22" t="s">
        <v>165</v>
      </c>
      <c r="ZH22" t="s">
        <v>165</v>
      </c>
      <c r="ZI22" t="s">
        <v>165</v>
      </c>
      <c r="ZJ22" t="s">
        <v>165</v>
      </c>
      <c r="ZK22">
        <v>64.739400000000003</v>
      </c>
      <c r="ZL22">
        <v>1.5412999999999999</v>
      </c>
      <c r="ZM22">
        <v>10.046799999999999</v>
      </c>
      <c r="ZN22">
        <v>2.5453000000000001</v>
      </c>
      <c r="ZO22">
        <v>3.45</v>
      </c>
      <c r="ZP22">
        <v>5.6765999999999996</v>
      </c>
      <c r="ZQ22">
        <v>99.356300000000005</v>
      </c>
      <c r="ZR22">
        <v>3.2069000000000001</v>
      </c>
      <c r="ZS22">
        <v>11.3325</v>
      </c>
      <c r="ZT22">
        <v>0.54730000000000001</v>
      </c>
      <c r="ZU22">
        <v>14.992000000000001</v>
      </c>
      <c r="ZV22">
        <v>5.0486000000000004</v>
      </c>
      <c r="ZW22">
        <v>88.481899999999996</v>
      </c>
      <c r="ZX22">
        <v>2.9</v>
      </c>
      <c r="ZY22">
        <v>16.765000000000001</v>
      </c>
      <c r="ZZ22">
        <v>0.53759999999999997</v>
      </c>
      <c r="AAA22">
        <v>16.398099999999999</v>
      </c>
      <c r="AAB22">
        <v>7.4657</v>
      </c>
      <c r="AAC22">
        <v>70.665999999999997</v>
      </c>
      <c r="AAD22">
        <v>2.3411</v>
      </c>
      <c r="AAE22">
        <v>11.601900000000001</v>
      </c>
      <c r="AAF22">
        <v>0.8427</v>
      </c>
      <c r="AAG22">
        <v>9.8203999999999994</v>
      </c>
      <c r="AAH22">
        <v>5.2426000000000004</v>
      </c>
      <c r="AAI22">
        <v>60.355499999999999</v>
      </c>
      <c r="AAJ22">
        <v>2.3454999999999999</v>
      </c>
      <c r="AAK22">
        <v>10.639799999999999</v>
      </c>
      <c r="AAL22">
        <v>0.94630000000000003</v>
      </c>
      <c r="AAM22">
        <v>6.5899000000000001</v>
      </c>
      <c r="AAN22">
        <v>4.1798000000000002</v>
      </c>
      <c r="AAO22">
        <v>33.179099999999998</v>
      </c>
      <c r="AAP22">
        <v>1.3621000000000001</v>
      </c>
      <c r="AAQ22">
        <v>30.146999999999998</v>
      </c>
      <c r="AAR22">
        <v>0.69210000000000005</v>
      </c>
      <c r="AAS22">
        <v>13.928599999999999</v>
      </c>
      <c r="AAT22">
        <v>7.0430999999999999</v>
      </c>
      <c r="AAU22">
        <v>441.47770000000003</v>
      </c>
      <c r="AAV22">
        <v>1.4963</v>
      </c>
      <c r="AAW22">
        <v>10.458</v>
      </c>
      <c r="AAX22">
        <v>0.57189999999999996</v>
      </c>
      <c r="AAY22">
        <v>44.345999999999997</v>
      </c>
      <c r="AAZ22">
        <v>15.8977</v>
      </c>
      <c r="ABA22">
        <v>276.67500000000001</v>
      </c>
      <c r="ABB22">
        <v>3.0907</v>
      </c>
      <c r="ABC22">
        <v>11.1021</v>
      </c>
      <c r="ABD22">
        <v>0.89970000000000006</v>
      </c>
      <c r="ABE22">
        <v>13.247</v>
      </c>
      <c r="ABF22">
        <v>7.7788000000000004</v>
      </c>
      <c r="ABG22">
        <v>124.06270000000001</v>
      </c>
      <c r="ABH22">
        <v>4.2865000000000002</v>
      </c>
      <c r="ABI22">
        <v>5.0198</v>
      </c>
      <c r="ABJ22">
        <v>0.41010000000000002</v>
      </c>
      <c r="ABK22">
        <v>24.8872</v>
      </c>
      <c r="ABL22">
        <v>5.7104999999999997</v>
      </c>
      <c r="ABM22">
        <v>171.46420000000001</v>
      </c>
      <c r="ABN22">
        <v>6.6013999999999999</v>
      </c>
      <c r="ABO22">
        <v>3.5657999999999999</v>
      </c>
      <c r="ABP22">
        <v>0.49149999999999999</v>
      </c>
      <c r="ABQ22">
        <v>10.104100000000001</v>
      </c>
      <c r="ABR22">
        <v>-1.3744000000000001</v>
      </c>
      <c r="ABS22">
        <v>7475.9615000000003</v>
      </c>
      <c r="ABT22">
        <v>3.2959000000000001</v>
      </c>
      <c r="ABU22">
        <v>7.9965999999999999</v>
      </c>
      <c r="ABV22">
        <v>1.2243999999999999</v>
      </c>
      <c r="ABW22">
        <v>8.6761999999999997</v>
      </c>
      <c r="ABX22">
        <v>6.6715</v>
      </c>
      <c r="ABY22">
        <v>231.0849</v>
      </c>
      <c r="ABZ22">
        <v>1.8871</v>
      </c>
      <c r="ACA22">
        <v>11.734500000000001</v>
      </c>
      <c r="ACB22">
        <v>1.347</v>
      </c>
      <c r="ACC22">
        <v>14.049200000000001</v>
      </c>
      <c r="ACD22">
        <v>9.3542000000000005</v>
      </c>
      <c r="ACE22">
        <v>138.1088</v>
      </c>
      <c r="ACF22">
        <v>4.1078999999999999</v>
      </c>
      <c r="ACG22">
        <v>6.9950000000000001</v>
      </c>
      <c r="ACH22">
        <v>3.1274999999999999</v>
      </c>
      <c r="ACI22">
        <v>2.5253999999999999</v>
      </c>
      <c r="ACJ22">
        <v>4.4122000000000003</v>
      </c>
      <c r="ACK22">
        <v>54.797199999999997</v>
      </c>
      <c r="ACL22">
        <v>1.5727</v>
      </c>
      <c r="ACM22">
        <v>6.9194000000000004</v>
      </c>
      <c r="ACN22">
        <v>0.45729999999999998</v>
      </c>
      <c r="ACO22">
        <v>30.020900000000001</v>
      </c>
      <c r="ACP22">
        <v>11.2133</v>
      </c>
      <c r="ACQ22">
        <v>149.4572</v>
      </c>
      <c r="ACR22">
        <v>3.4603000000000002</v>
      </c>
      <c r="ACS22">
        <v>8.1120000000000001</v>
      </c>
      <c r="ACT22">
        <v>0.78169999999999995</v>
      </c>
      <c r="ACU22">
        <v>11.7826</v>
      </c>
      <c r="ACV22">
        <v>5.4146999999999998</v>
      </c>
      <c r="ACW22">
        <v>53.002800000000001</v>
      </c>
      <c r="ACX22">
        <v>1.2541</v>
      </c>
      <c r="ACY22">
        <v>16.806999999999999</v>
      </c>
      <c r="ACZ22">
        <v>2.3792</v>
      </c>
      <c r="ADA22">
        <v>5.5898000000000003</v>
      </c>
      <c r="ADB22">
        <v>8.0162999999999993</v>
      </c>
      <c r="ADC22">
        <v>213.1018</v>
      </c>
      <c r="ADD22">
        <v>2.2806000000000002</v>
      </c>
      <c r="ADE22">
        <v>10.4201</v>
      </c>
      <c r="ADF22">
        <v>3.6288999999999998</v>
      </c>
      <c r="ADG22">
        <v>2.8921999999999999</v>
      </c>
      <c r="ADH22">
        <v>5.7813999999999997</v>
      </c>
      <c r="ADI22" t="s">
        <v>165</v>
      </c>
      <c r="ADJ22" t="s">
        <v>165</v>
      </c>
      <c r="ADK22" t="s">
        <v>165</v>
      </c>
      <c r="ADL22" t="s">
        <v>165</v>
      </c>
      <c r="ADM22" t="s">
        <v>165</v>
      </c>
      <c r="ADN22" t="s">
        <v>165</v>
      </c>
      <c r="ADO22">
        <v>48.128500000000003</v>
      </c>
      <c r="ADP22">
        <v>2.1395</v>
      </c>
      <c r="ADQ22">
        <v>22.656500000000001</v>
      </c>
      <c r="ADR22">
        <v>0.51690000000000003</v>
      </c>
      <c r="ADS22">
        <v>15.6172</v>
      </c>
      <c r="ADT22">
        <v>5.1402999999999999</v>
      </c>
      <c r="ADU22">
        <v>56.672499999999999</v>
      </c>
      <c r="ADV22">
        <v>1.2934000000000001</v>
      </c>
      <c r="ADW22">
        <v>38.314500000000002</v>
      </c>
      <c r="ADX22">
        <v>3.5190000000000001</v>
      </c>
      <c r="ADY22">
        <v>3.1187999999999998</v>
      </c>
      <c r="ADZ22">
        <v>7.1985999999999999</v>
      </c>
      <c r="AEA22">
        <v>90.912300000000002</v>
      </c>
      <c r="AEB22">
        <v>1.9095</v>
      </c>
      <c r="AEC22">
        <v>7.5556000000000001</v>
      </c>
      <c r="AED22">
        <v>1.6941999999999999</v>
      </c>
      <c r="AEE22">
        <v>6.2450000000000001</v>
      </c>
      <c r="AEF22">
        <v>-3.8169</v>
      </c>
      <c r="AEG22">
        <v>171.2312</v>
      </c>
      <c r="AEH22">
        <v>4.1238000000000001</v>
      </c>
      <c r="AEI22">
        <v>12.4977</v>
      </c>
      <c r="AEJ22">
        <v>0.48670000000000002</v>
      </c>
      <c r="AEK22">
        <v>19.704699999999999</v>
      </c>
      <c r="AEL22">
        <v>8.0771999999999995</v>
      </c>
      <c r="AEM22">
        <v>166.7022</v>
      </c>
      <c r="AEN22">
        <v>4.7788000000000004</v>
      </c>
      <c r="AEO22">
        <v>56.720399999999998</v>
      </c>
      <c r="AEP22">
        <v>1.5983000000000001</v>
      </c>
      <c r="AEQ22">
        <v>6.7729999999999997</v>
      </c>
      <c r="AER22">
        <v>2.9123000000000001</v>
      </c>
      <c r="AES22">
        <v>296.44150000000002</v>
      </c>
      <c r="AET22">
        <v>3.0081000000000002</v>
      </c>
      <c r="AEU22">
        <v>12.5648</v>
      </c>
      <c r="AEV22">
        <v>0.99839999999999995</v>
      </c>
      <c r="AEW22">
        <v>13.0413</v>
      </c>
      <c r="AEX22">
        <v>8.2272999999999996</v>
      </c>
      <c r="AEY22">
        <v>44.8048</v>
      </c>
      <c r="AEZ22">
        <v>0.81259999999999999</v>
      </c>
      <c r="AFA22">
        <v>33.583300000000001</v>
      </c>
      <c r="AFB22">
        <v>1.3385</v>
      </c>
      <c r="AFC22">
        <v>14.898</v>
      </c>
      <c r="AFD22">
        <v>13.5212</v>
      </c>
      <c r="AFE22">
        <v>87.074700000000007</v>
      </c>
      <c r="AFF22">
        <v>5.9381000000000004</v>
      </c>
      <c r="AFG22">
        <v>12.7509</v>
      </c>
      <c r="AFH22">
        <v>0.44019999999999998</v>
      </c>
      <c r="AFI22">
        <v>13.561199999999999</v>
      </c>
      <c r="AFJ22">
        <v>2.6667999999999998</v>
      </c>
      <c r="AFK22">
        <v>9.5175000000000001</v>
      </c>
      <c r="AFL22">
        <v>0.27039999999999997</v>
      </c>
      <c r="AFM22">
        <v>75.841300000000004</v>
      </c>
      <c r="AFN22">
        <v>1.4599</v>
      </c>
      <c r="AFO22">
        <v>13.039300000000001</v>
      </c>
      <c r="AFP22">
        <v>13.3909</v>
      </c>
      <c r="AFQ22">
        <v>51.898000000000003</v>
      </c>
      <c r="AFR22">
        <v>1.3545</v>
      </c>
      <c r="AFS22">
        <v>25.416399999999999</v>
      </c>
      <c r="AFT22">
        <v>0.78800000000000003</v>
      </c>
      <c r="AFU22">
        <v>19.8598</v>
      </c>
      <c r="AFV22">
        <v>9.5264000000000006</v>
      </c>
      <c r="AFW22">
        <v>41.588000000000001</v>
      </c>
      <c r="AFX22">
        <v>3.5127999999999999</v>
      </c>
      <c r="AFY22">
        <v>6.9509999999999996</v>
      </c>
      <c r="AFZ22">
        <v>0.2717</v>
      </c>
      <c r="AGA22">
        <v>14.6265</v>
      </c>
      <c r="AGB22">
        <v>2.7383999999999999</v>
      </c>
      <c r="AGC22">
        <v>69.287000000000006</v>
      </c>
      <c r="AGD22">
        <v>2.3351000000000002</v>
      </c>
      <c r="AGE22">
        <v>9.8293999999999997</v>
      </c>
      <c r="AGF22">
        <v>1.7621</v>
      </c>
      <c r="AGG22">
        <v>5.2424999999999997</v>
      </c>
      <c r="AGH22">
        <v>5.1959</v>
      </c>
      <c r="AGI22">
        <v>1051.9002</v>
      </c>
      <c r="AGJ22">
        <v>2.5032999999999999</v>
      </c>
      <c r="AGK22">
        <v>10.0504</v>
      </c>
      <c r="AGL22">
        <v>0.77500000000000002</v>
      </c>
      <c r="AGM22">
        <v>39.646900000000002</v>
      </c>
      <c r="AGN22">
        <v>19.880500000000001</v>
      </c>
      <c r="AGO22">
        <v>45.952100000000002</v>
      </c>
      <c r="AGP22">
        <v>2.3597999999999999</v>
      </c>
      <c r="AGQ22">
        <v>9.6440000000000001</v>
      </c>
      <c r="AGR22">
        <v>1.9512</v>
      </c>
      <c r="AGS22">
        <v>4.2081</v>
      </c>
      <c r="AGT22">
        <v>7.9599000000000002</v>
      </c>
      <c r="AGU22">
        <v>10.8712</v>
      </c>
      <c r="AGV22">
        <v>0.36230000000000001</v>
      </c>
      <c r="AGW22">
        <v>91.583699999999993</v>
      </c>
      <c r="AGX22">
        <v>1.5978000000000001</v>
      </c>
      <c r="AGY22">
        <v>11.5213</v>
      </c>
      <c r="AGZ22">
        <v>11.8337</v>
      </c>
      <c r="AHA22">
        <v>32.804900000000004</v>
      </c>
      <c r="AHB22">
        <v>2.2069000000000001</v>
      </c>
      <c r="AHC22">
        <v>8.6461000000000006</v>
      </c>
      <c r="AHD22">
        <v>1.609</v>
      </c>
      <c r="AHE22">
        <v>2.6305999999999998</v>
      </c>
      <c r="AHF22">
        <v>4.3943000000000003</v>
      </c>
      <c r="AHG22">
        <v>82.660499999999999</v>
      </c>
      <c r="AHH22">
        <v>2.1311</v>
      </c>
      <c r="AHI22">
        <v>12.2758</v>
      </c>
      <c r="AHJ22">
        <v>0.96689999999999998</v>
      </c>
      <c r="AHK22">
        <v>12.7645</v>
      </c>
      <c r="AHL22">
        <v>9.0380000000000003</v>
      </c>
      <c r="AHM22">
        <v>443.89890000000003</v>
      </c>
      <c r="AHN22">
        <v>2.0222000000000002</v>
      </c>
      <c r="AHO22">
        <v>24.3459</v>
      </c>
      <c r="AHP22">
        <v>1.2627999999999999</v>
      </c>
      <c r="AHQ22">
        <v>17.394300000000001</v>
      </c>
      <c r="AHR22">
        <v>10.9002</v>
      </c>
      <c r="AHS22">
        <v>62.099699999999999</v>
      </c>
      <c r="AHT22">
        <v>1.0973999999999999</v>
      </c>
      <c r="AHU22">
        <v>39.925899999999999</v>
      </c>
      <c r="AHV22">
        <v>0.75600000000000001</v>
      </c>
      <c r="AHW22">
        <v>32.769599999999997</v>
      </c>
      <c r="AHX22">
        <v>16.4998</v>
      </c>
      <c r="AHY22">
        <v>62.099699999999999</v>
      </c>
      <c r="AHZ22">
        <v>1.0973999999999999</v>
      </c>
      <c r="AIA22">
        <v>39.925899999999999</v>
      </c>
      <c r="AIB22">
        <v>0.75600000000000001</v>
      </c>
      <c r="AIC22">
        <v>32.769599999999997</v>
      </c>
      <c r="AID22">
        <v>16.4998</v>
      </c>
      <c r="AIE22">
        <v>1856.7797</v>
      </c>
      <c r="AIF22">
        <v>1.8614999999999999</v>
      </c>
      <c r="AIG22">
        <v>11.77</v>
      </c>
      <c r="AIH22">
        <v>1.3429</v>
      </c>
      <c r="AII22">
        <v>17.8249</v>
      </c>
      <c r="AIJ22">
        <v>13.7735</v>
      </c>
      <c r="AIK22">
        <v>154.92439999999999</v>
      </c>
      <c r="AIL22">
        <v>2.2176999999999998</v>
      </c>
      <c r="AIM22">
        <v>13.0342</v>
      </c>
      <c r="AIN22">
        <v>0.7329</v>
      </c>
      <c r="AIO22">
        <v>20.662199999999999</v>
      </c>
      <c r="AIP22">
        <v>8.9138000000000002</v>
      </c>
      <c r="AIQ22" t="s">
        <v>165</v>
      </c>
      <c r="AIR22" t="s">
        <v>165</v>
      </c>
      <c r="AIS22" t="s">
        <v>165</v>
      </c>
      <c r="AIT22" t="s">
        <v>165</v>
      </c>
      <c r="AIU22" t="s">
        <v>165</v>
      </c>
      <c r="AIV22" t="s">
        <v>165</v>
      </c>
      <c r="AIW22">
        <v>47.725099999999998</v>
      </c>
      <c r="AIX22">
        <v>1.2906</v>
      </c>
      <c r="AIY22">
        <v>23.930599999999998</v>
      </c>
      <c r="AIZ22">
        <v>1.7131000000000001</v>
      </c>
      <c r="AJA22">
        <v>9.3554999999999993</v>
      </c>
      <c r="AJB22">
        <v>9.6515000000000004</v>
      </c>
    </row>
    <row r="23" spans="2:938" x14ac:dyDescent="0.35">
      <c r="B23" s="2">
        <v>42643</v>
      </c>
      <c r="C23">
        <v>119.7397</v>
      </c>
      <c r="D23">
        <v>1.5958000000000001</v>
      </c>
      <c r="E23">
        <v>8.0539000000000005</v>
      </c>
      <c r="F23">
        <v>0.68600000000000005</v>
      </c>
      <c r="G23">
        <v>28.097000000000001</v>
      </c>
      <c r="H23">
        <v>11.294700000000001</v>
      </c>
      <c r="I23">
        <v>31.822700000000001</v>
      </c>
      <c r="J23">
        <v>3.0467</v>
      </c>
      <c r="K23">
        <v>9.0113000000000003</v>
      </c>
      <c r="L23">
        <v>1.6222000000000001</v>
      </c>
      <c r="M23">
        <v>1.6719999999999999</v>
      </c>
      <c r="N23">
        <v>1.0025999999999999</v>
      </c>
      <c r="O23">
        <v>522.25710000000004</v>
      </c>
      <c r="P23">
        <v>2.1698</v>
      </c>
      <c r="Q23">
        <v>11.954499999999999</v>
      </c>
      <c r="R23">
        <v>1.198</v>
      </c>
      <c r="S23">
        <v>18.2515</v>
      </c>
      <c r="T23">
        <v>13.9642</v>
      </c>
      <c r="U23">
        <v>134.7619</v>
      </c>
      <c r="V23">
        <v>1.8909</v>
      </c>
      <c r="W23">
        <v>18.141400000000001</v>
      </c>
      <c r="X23">
        <v>2.0074000000000001</v>
      </c>
      <c r="Y23">
        <v>6.9880000000000004</v>
      </c>
      <c r="Z23">
        <v>10.1572</v>
      </c>
      <c r="AA23">
        <v>28.877099999999999</v>
      </c>
      <c r="AB23">
        <v>16.4694</v>
      </c>
      <c r="AC23">
        <v>0.35199999999999998</v>
      </c>
      <c r="AD23">
        <v>0.59570000000000001</v>
      </c>
      <c r="AE23">
        <v>-15.4633</v>
      </c>
      <c r="AF23">
        <v>-11.3949</v>
      </c>
      <c r="AG23">
        <v>30.883600000000001</v>
      </c>
      <c r="AH23">
        <v>0.81850000000000001</v>
      </c>
      <c r="AI23">
        <v>38.56</v>
      </c>
      <c r="AJ23">
        <v>1.7251000000000001</v>
      </c>
      <c r="AK23">
        <v>7.3124000000000002</v>
      </c>
      <c r="AL23">
        <v>9.6135000000000002</v>
      </c>
      <c r="AM23">
        <v>41.720999999999997</v>
      </c>
      <c r="AN23">
        <v>1.5463</v>
      </c>
      <c r="AO23">
        <v>50.170299999999997</v>
      </c>
      <c r="AP23">
        <v>1.0676000000000001</v>
      </c>
      <c r="AQ23">
        <v>9.4044000000000008</v>
      </c>
      <c r="AR23">
        <v>9.8078000000000003</v>
      </c>
      <c r="AS23">
        <v>137.63460000000001</v>
      </c>
      <c r="AT23">
        <v>3.7791999999999999</v>
      </c>
      <c r="AU23">
        <v>4.6859999999999999</v>
      </c>
      <c r="AV23">
        <v>1.8271999999999999</v>
      </c>
      <c r="AW23">
        <v>5.3925999999999998</v>
      </c>
      <c r="AX23">
        <v>4.7473000000000001</v>
      </c>
      <c r="AY23">
        <v>75.784300000000002</v>
      </c>
      <c r="AZ23">
        <v>1.1778</v>
      </c>
      <c r="BA23">
        <v>43.668300000000002</v>
      </c>
      <c r="BB23">
        <v>2.5078999999999998</v>
      </c>
      <c r="BC23">
        <v>4.7847</v>
      </c>
      <c r="BD23">
        <v>9.0264000000000006</v>
      </c>
      <c r="BE23">
        <v>49.148200000000003</v>
      </c>
      <c r="BF23">
        <v>9.3416999999999994</v>
      </c>
      <c r="BG23">
        <v>3.5059</v>
      </c>
      <c r="BH23">
        <v>2.1051000000000002</v>
      </c>
      <c r="BI23">
        <v>-0.48459999999999998</v>
      </c>
      <c r="BJ23">
        <v>-3.1027</v>
      </c>
      <c r="BK23">
        <v>23.1187</v>
      </c>
      <c r="BL23">
        <v>1.5981000000000001</v>
      </c>
      <c r="BM23">
        <v>18.576599999999999</v>
      </c>
      <c r="BN23">
        <v>0.32629999999999998</v>
      </c>
      <c r="BO23">
        <v>28.773099999999999</v>
      </c>
      <c r="BP23">
        <v>23.055900000000001</v>
      </c>
      <c r="BQ23" t="s">
        <v>165</v>
      </c>
      <c r="BR23" t="s">
        <v>165</v>
      </c>
      <c r="BS23">
        <v>-101.0048</v>
      </c>
      <c r="BT23">
        <v>0.27460000000000001</v>
      </c>
      <c r="BU23">
        <v>-48.045200000000001</v>
      </c>
      <c r="BV23">
        <v>-12.24</v>
      </c>
      <c r="BW23">
        <v>146.31819999999999</v>
      </c>
      <c r="BX23">
        <v>7.3087999999999997</v>
      </c>
      <c r="BY23">
        <v>16.064900000000002</v>
      </c>
      <c r="BZ23">
        <v>0.53180000000000005</v>
      </c>
      <c r="CA23">
        <v>6.5277000000000003</v>
      </c>
      <c r="CB23">
        <v>3.5484</v>
      </c>
      <c r="CC23">
        <v>26.4499</v>
      </c>
      <c r="CD23">
        <v>0.81589999999999996</v>
      </c>
      <c r="CE23">
        <v>56.880499999999998</v>
      </c>
      <c r="CF23">
        <v>0.64149999999999996</v>
      </c>
      <c r="CG23">
        <v>18.3537</v>
      </c>
      <c r="CH23">
        <v>6.9375999999999998</v>
      </c>
      <c r="CI23">
        <v>27.353000000000002</v>
      </c>
      <c r="CJ23">
        <v>0.69620000000000004</v>
      </c>
      <c r="CK23">
        <v>19.3657</v>
      </c>
      <c r="CL23">
        <v>0.84960000000000002</v>
      </c>
      <c r="CM23">
        <v>13.349600000000001</v>
      </c>
      <c r="CN23">
        <v>6.8109000000000002</v>
      </c>
      <c r="CO23">
        <v>69.854100000000003</v>
      </c>
      <c r="CP23">
        <v>1.8511</v>
      </c>
      <c r="CQ23">
        <v>10.7462</v>
      </c>
      <c r="CR23">
        <v>1.4139999999999999</v>
      </c>
      <c r="CS23">
        <v>5.3791000000000002</v>
      </c>
      <c r="CT23">
        <v>4.4490999999999996</v>
      </c>
      <c r="CU23">
        <v>199.3117</v>
      </c>
      <c r="CV23">
        <v>5.3403</v>
      </c>
      <c r="CW23">
        <v>54.058100000000003</v>
      </c>
      <c r="CX23">
        <v>0.52210000000000001</v>
      </c>
      <c r="CY23">
        <v>9.9540000000000006</v>
      </c>
      <c r="CZ23">
        <v>3.8052999999999999</v>
      </c>
      <c r="DA23">
        <v>33.262799999999999</v>
      </c>
      <c r="DB23">
        <v>0.81059999999999999</v>
      </c>
      <c r="DC23">
        <v>19.605399999999999</v>
      </c>
      <c r="DD23">
        <v>1.1752</v>
      </c>
      <c r="DE23">
        <v>10.073399999999999</v>
      </c>
      <c r="DF23">
        <v>8.1219000000000001</v>
      </c>
      <c r="DG23">
        <v>25.065799999999999</v>
      </c>
      <c r="DH23">
        <v>0.85609999999999997</v>
      </c>
      <c r="DI23">
        <v>27</v>
      </c>
      <c r="DJ23">
        <v>1.3529</v>
      </c>
      <c r="DK23">
        <v>7.7290000000000001</v>
      </c>
      <c r="DL23">
        <v>7.1321000000000003</v>
      </c>
      <c r="DM23">
        <v>199.01920000000001</v>
      </c>
      <c r="DN23">
        <v>6.6856</v>
      </c>
      <c r="DO23">
        <v>32.239899999999999</v>
      </c>
      <c r="DP23">
        <v>0.66610000000000003</v>
      </c>
      <c r="DQ23">
        <v>7.9112999999999998</v>
      </c>
      <c r="DR23">
        <v>3.7057000000000002</v>
      </c>
      <c r="DS23">
        <v>168.63419999999999</v>
      </c>
      <c r="DT23">
        <v>5.6165000000000003</v>
      </c>
      <c r="DU23">
        <v>20.974399999999999</v>
      </c>
      <c r="DV23">
        <v>0.54890000000000005</v>
      </c>
      <c r="DW23">
        <v>3.2692000000000001</v>
      </c>
      <c r="DX23">
        <v>1.3564000000000001</v>
      </c>
      <c r="DY23">
        <v>45.541800000000002</v>
      </c>
      <c r="DZ23">
        <v>7.0277000000000003</v>
      </c>
      <c r="EA23">
        <v>5.5721999999999996</v>
      </c>
      <c r="EB23">
        <v>0.46970000000000001</v>
      </c>
      <c r="EC23">
        <v>5.8348000000000004</v>
      </c>
      <c r="ED23">
        <v>2.2799999999999998</v>
      </c>
      <c r="EE23">
        <v>9.0847999999999995</v>
      </c>
      <c r="EF23">
        <v>0.30809999999999998</v>
      </c>
      <c r="EG23">
        <v>63.0124</v>
      </c>
      <c r="EH23">
        <v>0.97789999999999999</v>
      </c>
      <c r="EI23">
        <v>10.472200000000001</v>
      </c>
      <c r="EJ23">
        <v>9.3057999999999996</v>
      </c>
      <c r="EK23">
        <v>87.443399999999997</v>
      </c>
      <c r="EL23">
        <v>1.8121</v>
      </c>
      <c r="EM23">
        <v>9.2977000000000007</v>
      </c>
      <c r="EN23">
        <v>1.0569999999999999</v>
      </c>
      <c r="EO23">
        <v>8.0790000000000006</v>
      </c>
      <c r="EP23">
        <v>4.5785999999999998</v>
      </c>
      <c r="EQ23">
        <v>143.43109999999999</v>
      </c>
      <c r="ER23">
        <v>1.9540999999999999</v>
      </c>
      <c r="ES23">
        <v>13.0839</v>
      </c>
      <c r="ET23">
        <v>1.0117</v>
      </c>
      <c r="EU23">
        <v>12.5387</v>
      </c>
      <c r="EV23">
        <v>10.3606</v>
      </c>
      <c r="EW23">
        <v>4.9530000000000003</v>
      </c>
      <c r="EX23">
        <v>0.83879999999999999</v>
      </c>
      <c r="EY23">
        <v>91.035700000000006</v>
      </c>
      <c r="EZ23">
        <v>0.55569999999999997</v>
      </c>
      <c r="FA23">
        <v>0.85950000000000004</v>
      </c>
      <c r="FB23">
        <v>-0.21099999999999999</v>
      </c>
      <c r="FC23">
        <v>28.598800000000001</v>
      </c>
      <c r="FD23">
        <v>1.2968</v>
      </c>
      <c r="FE23">
        <v>27.250299999999999</v>
      </c>
      <c r="FF23">
        <v>0.49869999999999998</v>
      </c>
      <c r="FG23">
        <v>3.6019000000000001</v>
      </c>
      <c r="FH23">
        <v>0.9093</v>
      </c>
      <c r="FI23">
        <v>101.1332</v>
      </c>
      <c r="FJ23">
        <v>4.0834999999999999</v>
      </c>
      <c r="FK23">
        <v>126.53749999999999</v>
      </c>
      <c r="FL23">
        <v>0.59699999999999998</v>
      </c>
      <c r="FM23">
        <v>10.0481</v>
      </c>
      <c r="FN23">
        <v>4.8608000000000002</v>
      </c>
      <c r="FO23">
        <v>13.593500000000001</v>
      </c>
      <c r="FP23">
        <v>0.80069999999999997</v>
      </c>
      <c r="FQ23">
        <v>98.691400000000002</v>
      </c>
      <c r="FR23">
        <v>0.87629999999999997</v>
      </c>
      <c r="FS23">
        <v>6.9782000000000002</v>
      </c>
      <c r="FT23">
        <v>4.7306999999999997</v>
      </c>
      <c r="FU23">
        <v>29.28</v>
      </c>
      <c r="FV23">
        <v>1.6417999999999999</v>
      </c>
      <c r="FW23">
        <v>52.824300000000001</v>
      </c>
      <c r="FX23">
        <v>1.0347999999999999</v>
      </c>
      <c r="FY23">
        <v>4.8916000000000004</v>
      </c>
      <c r="FZ23">
        <v>3.2107000000000001</v>
      </c>
      <c r="GA23">
        <v>14.614100000000001</v>
      </c>
      <c r="GB23">
        <v>0.53759999999999997</v>
      </c>
      <c r="GC23">
        <v>62.701300000000003</v>
      </c>
      <c r="GD23">
        <v>0.88800000000000001</v>
      </c>
      <c r="GE23">
        <v>13.4716</v>
      </c>
      <c r="GF23">
        <v>7.0662000000000003</v>
      </c>
      <c r="GG23">
        <v>44.003599999999999</v>
      </c>
      <c r="GH23">
        <v>1.4490000000000001</v>
      </c>
      <c r="GI23">
        <v>18.9573</v>
      </c>
      <c r="GJ23">
        <v>1.3327</v>
      </c>
      <c r="GK23">
        <v>2.9091</v>
      </c>
      <c r="GL23">
        <v>2.8871000000000002</v>
      </c>
      <c r="GM23">
        <v>136.19229999999999</v>
      </c>
      <c r="GN23">
        <v>4.2919</v>
      </c>
      <c r="GO23">
        <v>65.761300000000006</v>
      </c>
      <c r="GP23">
        <v>0.70830000000000004</v>
      </c>
      <c r="GQ23">
        <v>6.5079000000000002</v>
      </c>
      <c r="GR23">
        <v>3.0438999999999998</v>
      </c>
      <c r="GS23">
        <v>93.794799999999995</v>
      </c>
      <c r="GT23">
        <v>5.6657999999999999</v>
      </c>
      <c r="GU23">
        <v>64.151300000000006</v>
      </c>
      <c r="GV23">
        <v>0.79669999999999996</v>
      </c>
      <c r="GW23">
        <v>3.4474999999999998</v>
      </c>
      <c r="GX23">
        <v>1.8798999999999999</v>
      </c>
      <c r="GY23">
        <v>87.357699999999994</v>
      </c>
      <c r="GZ23">
        <v>2.2294</v>
      </c>
      <c r="HA23">
        <v>25.480499999999999</v>
      </c>
      <c r="HB23">
        <v>0.60609999999999997</v>
      </c>
      <c r="HC23">
        <v>20.3066</v>
      </c>
      <c r="HD23">
        <v>11.1502</v>
      </c>
      <c r="HE23">
        <v>27.7653</v>
      </c>
      <c r="HF23">
        <v>2.2242000000000002</v>
      </c>
      <c r="HG23">
        <v>15.254200000000001</v>
      </c>
      <c r="HH23">
        <v>0.20280000000000001</v>
      </c>
      <c r="HI23">
        <v>33.525599999999997</v>
      </c>
      <c r="HJ23">
        <v>2.7763</v>
      </c>
      <c r="HK23" t="s">
        <v>165</v>
      </c>
      <c r="HL23" t="s">
        <v>165</v>
      </c>
      <c r="HM23" t="s">
        <v>165</v>
      </c>
      <c r="HN23" t="s">
        <v>165</v>
      </c>
      <c r="HO23" t="s">
        <v>165</v>
      </c>
      <c r="HP23" t="s">
        <v>165</v>
      </c>
      <c r="HQ23">
        <v>124.2598</v>
      </c>
      <c r="HR23">
        <v>2.1707999999999998</v>
      </c>
      <c r="HS23">
        <v>7.3853</v>
      </c>
      <c r="HT23">
        <v>1.0568</v>
      </c>
      <c r="HU23">
        <v>4.6136999999999997</v>
      </c>
      <c r="HV23">
        <v>1.7163999999999999</v>
      </c>
      <c r="HW23">
        <v>64.828800000000001</v>
      </c>
      <c r="HX23">
        <v>2.8107000000000002</v>
      </c>
      <c r="HY23">
        <v>7.3647</v>
      </c>
      <c r="HZ23">
        <v>1.4930000000000001</v>
      </c>
      <c r="IA23">
        <v>2.4161999999999999</v>
      </c>
      <c r="IB23">
        <v>0.20730000000000001</v>
      </c>
      <c r="IC23">
        <v>11.523</v>
      </c>
      <c r="ID23">
        <v>0.92720000000000002</v>
      </c>
      <c r="IE23">
        <v>84.947999999999993</v>
      </c>
      <c r="IF23">
        <v>0.9627</v>
      </c>
      <c r="IG23">
        <v>7.5915999999999997</v>
      </c>
      <c r="IH23">
        <v>7.6435000000000004</v>
      </c>
      <c r="II23">
        <v>30.356100000000001</v>
      </c>
      <c r="IJ23">
        <v>1.9447000000000001</v>
      </c>
      <c r="IK23">
        <v>29.803899999999999</v>
      </c>
      <c r="IL23">
        <v>1.0883</v>
      </c>
      <c r="IM23">
        <v>4.6714000000000002</v>
      </c>
      <c r="IN23">
        <v>5.6872999999999996</v>
      </c>
      <c r="IO23">
        <v>122.4332</v>
      </c>
      <c r="IP23">
        <v>1.9262999999999999</v>
      </c>
      <c r="IQ23">
        <v>53.525100000000002</v>
      </c>
      <c r="IR23">
        <v>0.54800000000000004</v>
      </c>
      <c r="IS23">
        <v>28.472200000000001</v>
      </c>
      <c r="IT23">
        <v>11.1297</v>
      </c>
      <c r="IU23">
        <v>56.388800000000003</v>
      </c>
      <c r="IV23">
        <v>1.1676</v>
      </c>
      <c r="IW23">
        <v>20.229199999999999</v>
      </c>
      <c r="IX23">
        <v>1.2318</v>
      </c>
      <c r="IY23">
        <v>5.7434000000000003</v>
      </c>
      <c r="IZ23">
        <v>4.0472999999999999</v>
      </c>
      <c r="JA23">
        <v>16.020499999999998</v>
      </c>
      <c r="JB23">
        <v>0.20849999999999999</v>
      </c>
      <c r="JC23">
        <v>142.90440000000001</v>
      </c>
      <c r="JD23">
        <v>2.4988000000000001</v>
      </c>
      <c r="JE23">
        <v>13.6044</v>
      </c>
      <c r="JF23">
        <v>21.360600000000002</v>
      </c>
      <c r="JG23">
        <v>12.048400000000001</v>
      </c>
      <c r="JH23">
        <v>0.21690000000000001</v>
      </c>
      <c r="JI23">
        <v>267.75409999999999</v>
      </c>
      <c r="JJ23">
        <v>2.8268</v>
      </c>
      <c r="JK23">
        <v>10.4474</v>
      </c>
      <c r="JL23">
        <v>18.631499999999999</v>
      </c>
      <c r="JM23">
        <v>39.607100000000003</v>
      </c>
      <c r="JN23">
        <v>0.85329999999999995</v>
      </c>
      <c r="JO23">
        <v>25.4</v>
      </c>
      <c r="JP23">
        <v>2.7484000000000002</v>
      </c>
      <c r="JQ23">
        <v>3.4784999999999999</v>
      </c>
      <c r="JR23">
        <v>6.2370000000000001</v>
      </c>
      <c r="JS23">
        <v>402.87180000000001</v>
      </c>
      <c r="JT23">
        <v>4.5818000000000003</v>
      </c>
      <c r="JU23">
        <v>6.4885999999999999</v>
      </c>
      <c r="JV23">
        <v>0.93889999999999996</v>
      </c>
      <c r="JW23">
        <v>26.463200000000001</v>
      </c>
      <c r="JX23">
        <v>24.270600000000002</v>
      </c>
      <c r="JY23">
        <v>105.8335</v>
      </c>
      <c r="JZ23">
        <v>1.6591</v>
      </c>
      <c r="KA23">
        <v>25.417400000000001</v>
      </c>
      <c r="KB23">
        <v>1.8358000000000001</v>
      </c>
      <c r="KC23">
        <v>3.0781999999999998</v>
      </c>
      <c r="KD23">
        <v>3.2008000000000001</v>
      </c>
      <c r="KE23">
        <v>61.150599999999997</v>
      </c>
      <c r="KF23">
        <v>0.6925</v>
      </c>
      <c r="KG23">
        <v>63.985199999999999</v>
      </c>
      <c r="KH23">
        <v>1.5940000000000001</v>
      </c>
      <c r="KI23">
        <v>19.5718</v>
      </c>
      <c r="KJ23">
        <v>21.0702</v>
      </c>
      <c r="KK23">
        <v>39.475000000000001</v>
      </c>
      <c r="KL23">
        <v>0.39340000000000003</v>
      </c>
      <c r="KM23">
        <v>71.701800000000006</v>
      </c>
      <c r="KN23">
        <v>2.7532000000000001</v>
      </c>
      <c r="KO23">
        <v>11.9719</v>
      </c>
      <c r="KP23">
        <v>20.264600000000002</v>
      </c>
      <c r="KQ23">
        <v>29.098400000000002</v>
      </c>
      <c r="KR23">
        <v>0.62250000000000005</v>
      </c>
      <c r="KS23">
        <v>5.2557999999999998</v>
      </c>
      <c r="KT23">
        <v>1.3109999999999999</v>
      </c>
      <c r="KU23">
        <v>8.9738000000000007</v>
      </c>
      <c r="KV23">
        <v>7.0907</v>
      </c>
      <c r="KW23">
        <v>0.33050000000000002</v>
      </c>
      <c r="KX23">
        <v>8.0999999999999996E-3</v>
      </c>
      <c r="KY23">
        <v>181.6515</v>
      </c>
      <c r="KZ23">
        <v>2.0920999999999998</v>
      </c>
      <c r="LA23">
        <v>7.3606999999999996</v>
      </c>
      <c r="LB23">
        <v>9.5061999999999998</v>
      </c>
      <c r="LC23">
        <v>16.625900000000001</v>
      </c>
      <c r="LD23">
        <v>0.3957</v>
      </c>
      <c r="LE23">
        <v>166.16130000000001</v>
      </c>
      <c r="LF23">
        <v>1.5066999999999999</v>
      </c>
      <c r="LG23">
        <v>13.9054</v>
      </c>
      <c r="LH23">
        <v>17.498100000000001</v>
      </c>
      <c r="LI23">
        <v>340.3279</v>
      </c>
      <c r="LJ23">
        <v>2.8027000000000002</v>
      </c>
      <c r="LK23">
        <v>10.466799999999999</v>
      </c>
      <c r="LL23">
        <v>0.71409999999999996</v>
      </c>
      <c r="LM23">
        <v>31.453700000000001</v>
      </c>
      <c r="LN23">
        <v>13.5914</v>
      </c>
      <c r="LO23">
        <v>134.5547</v>
      </c>
      <c r="LP23">
        <v>3.0897999999999999</v>
      </c>
      <c r="LQ23">
        <v>6.8261000000000003</v>
      </c>
      <c r="LR23">
        <v>0.3629</v>
      </c>
      <c r="LS23">
        <v>20.975200000000001</v>
      </c>
      <c r="LT23">
        <v>4.7706999999999997</v>
      </c>
      <c r="LU23">
        <v>97.061300000000003</v>
      </c>
      <c r="LV23">
        <v>3.4470000000000001</v>
      </c>
      <c r="LW23">
        <v>10.984</v>
      </c>
      <c r="LX23">
        <v>1.2305999999999999</v>
      </c>
      <c r="LY23">
        <v>8.8932000000000002</v>
      </c>
      <c r="LZ23">
        <v>6.6515000000000004</v>
      </c>
      <c r="MA23">
        <v>19.043800000000001</v>
      </c>
      <c r="MB23">
        <v>0.79910000000000003</v>
      </c>
      <c r="MC23">
        <v>42.485700000000001</v>
      </c>
      <c r="MD23">
        <v>1.2021999999999999</v>
      </c>
      <c r="ME23">
        <v>7.8700999999999999</v>
      </c>
      <c r="MF23">
        <v>6.4356</v>
      </c>
      <c r="MG23">
        <v>87.020499999999998</v>
      </c>
      <c r="MH23">
        <v>4.7811000000000003</v>
      </c>
      <c r="MI23">
        <v>5.3560999999999996</v>
      </c>
      <c r="MJ23">
        <v>0.73540000000000005</v>
      </c>
      <c r="MK23">
        <v>11.5284</v>
      </c>
      <c r="ML23">
        <v>6.1235999999999997</v>
      </c>
      <c r="MM23">
        <v>87.020499999999998</v>
      </c>
      <c r="MN23">
        <v>4.7811000000000003</v>
      </c>
      <c r="MO23">
        <v>5.3560999999999996</v>
      </c>
      <c r="MP23">
        <v>0.73540000000000005</v>
      </c>
      <c r="MQ23">
        <v>11.5284</v>
      </c>
      <c r="MR23">
        <v>6.1235999999999997</v>
      </c>
      <c r="MS23">
        <v>24852.631600000001</v>
      </c>
      <c r="MT23">
        <v>2.1597</v>
      </c>
      <c r="MU23">
        <v>7.9310999999999998</v>
      </c>
      <c r="MV23">
        <v>1.5222</v>
      </c>
      <c r="MW23">
        <v>18.0352</v>
      </c>
      <c r="MX23">
        <v>15.6929</v>
      </c>
      <c r="MY23">
        <v>40.020499999999998</v>
      </c>
      <c r="MZ23">
        <v>2.4590999999999998</v>
      </c>
      <c r="NA23">
        <v>8.3683999999999994</v>
      </c>
      <c r="NB23">
        <v>0.55589999999999995</v>
      </c>
      <c r="NC23">
        <v>6.2836999999999996</v>
      </c>
      <c r="ND23">
        <v>2.6848999999999998</v>
      </c>
      <c r="NE23">
        <v>158.78290000000001</v>
      </c>
      <c r="NF23">
        <v>5.5377999999999998</v>
      </c>
      <c r="NG23">
        <v>6.5640999999999998</v>
      </c>
      <c r="NH23">
        <v>1.1297999999999999</v>
      </c>
      <c r="NI23">
        <v>8.0130999999999997</v>
      </c>
      <c r="NJ23">
        <v>5.1618000000000004</v>
      </c>
      <c r="NK23">
        <v>268.1934</v>
      </c>
      <c r="NL23">
        <v>5.2464000000000004</v>
      </c>
      <c r="NM23">
        <v>2.9964</v>
      </c>
      <c r="NN23">
        <v>0.68179999999999996</v>
      </c>
      <c r="NO23">
        <v>9.9808000000000003</v>
      </c>
      <c r="NP23">
        <v>1.8939999999999999</v>
      </c>
      <c r="NQ23">
        <v>120.3882</v>
      </c>
      <c r="NR23">
        <v>25.449200000000001</v>
      </c>
      <c r="NS23">
        <v>1.4072</v>
      </c>
      <c r="NT23">
        <v>0.4556</v>
      </c>
      <c r="NU23">
        <v>-9.5332000000000008</v>
      </c>
      <c r="NV23">
        <v>-4.3922999999999996</v>
      </c>
      <c r="NW23">
        <v>128.0016</v>
      </c>
      <c r="NX23">
        <v>2.6623000000000001</v>
      </c>
      <c r="NY23">
        <v>13.1533</v>
      </c>
      <c r="NZ23">
        <v>0.55210000000000004</v>
      </c>
      <c r="OA23">
        <v>21.849299999999999</v>
      </c>
      <c r="OB23">
        <v>8.0808999999999997</v>
      </c>
      <c r="OC23">
        <v>170.4436</v>
      </c>
      <c r="OD23">
        <v>4.0595999999999997</v>
      </c>
      <c r="OE23">
        <v>32.868600000000001</v>
      </c>
      <c r="OF23">
        <v>0.71719999999999995</v>
      </c>
      <c r="OG23">
        <v>5.8223000000000003</v>
      </c>
      <c r="OH23">
        <v>4.5319000000000003</v>
      </c>
      <c r="OI23">
        <v>262.67469999999997</v>
      </c>
      <c r="OJ23">
        <v>6.1702000000000004</v>
      </c>
      <c r="OK23">
        <v>16.707599999999999</v>
      </c>
      <c r="OL23">
        <v>2.4552</v>
      </c>
      <c r="OM23">
        <v>3.899</v>
      </c>
      <c r="ON23">
        <v>5.5750999999999999</v>
      </c>
      <c r="OO23">
        <v>488.2355</v>
      </c>
      <c r="OP23">
        <v>9.8580000000000005</v>
      </c>
      <c r="OQ23">
        <v>15.250299999999999</v>
      </c>
      <c r="OR23">
        <v>0.65590000000000004</v>
      </c>
      <c r="OS23">
        <v>3.8115999999999999</v>
      </c>
      <c r="OT23">
        <v>1.9827999999999999</v>
      </c>
      <c r="OU23">
        <v>165.26</v>
      </c>
      <c r="OV23">
        <v>1.9288000000000001</v>
      </c>
      <c r="OW23">
        <v>11.710699999999999</v>
      </c>
      <c r="OX23">
        <v>1.8757999999999999</v>
      </c>
      <c r="OY23">
        <v>8.4148999999999994</v>
      </c>
      <c r="OZ23">
        <v>8.0841999999999992</v>
      </c>
      <c r="PA23">
        <v>85.017600000000002</v>
      </c>
      <c r="PB23">
        <v>2.9796999999999998</v>
      </c>
      <c r="PC23">
        <v>13.3644</v>
      </c>
      <c r="PD23">
        <v>0.44700000000000001</v>
      </c>
      <c r="PE23">
        <v>25.005400000000002</v>
      </c>
      <c r="PF23">
        <v>34.930999999999997</v>
      </c>
      <c r="PG23">
        <v>115.9718</v>
      </c>
      <c r="PH23">
        <v>0.98429999999999995</v>
      </c>
      <c r="PI23">
        <v>27.0273</v>
      </c>
      <c r="PJ23">
        <v>1.2381</v>
      </c>
      <c r="PK23">
        <v>19.774100000000001</v>
      </c>
      <c r="PL23">
        <v>14.9514</v>
      </c>
      <c r="PM23">
        <v>32.658700000000003</v>
      </c>
      <c r="PN23">
        <v>1.014</v>
      </c>
      <c r="PO23">
        <v>26.264399999999998</v>
      </c>
      <c r="PP23">
        <v>0.93969999999999998</v>
      </c>
      <c r="PQ23">
        <v>14.5487</v>
      </c>
      <c r="PR23">
        <v>9.6342999999999996</v>
      </c>
      <c r="PS23">
        <v>27.280999999999999</v>
      </c>
      <c r="PT23">
        <v>0.71879999999999999</v>
      </c>
      <c r="PU23">
        <v>57.733800000000002</v>
      </c>
      <c r="PV23">
        <v>1.8042</v>
      </c>
      <c r="PW23">
        <v>6.9739000000000004</v>
      </c>
      <c r="PX23">
        <v>8.0831999999999997</v>
      </c>
      <c r="PY23">
        <v>300.07749999999999</v>
      </c>
      <c r="PZ23">
        <v>4.3343999999999996</v>
      </c>
      <c r="QA23">
        <v>4.6779000000000002</v>
      </c>
      <c r="QB23">
        <v>0.25559999999999999</v>
      </c>
      <c r="QC23">
        <v>16.934999999999999</v>
      </c>
      <c r="QD23">
        <v>1.4931000000000001</v>
      </c>
      <c r="QE23">
        <v>102.9165</v>
      </c>
      <c r="QF23">
        <v>3.9573999999999998</v>
      </c>
      <c r="QG23">
        <v>7.7175000000000002</v>
      </c>
      <c r="QH23">
        <v>0.3931</v>
      </c>
      <c r="QI23">
        <v>17.386199999999999</v>
      </c>
      <c r="QJ23">
        <v>5.9371999999999998</v>
      </c>
      <c r="QK23">
        <v>55.494100000000003</v>
      </c>
      <c r="QL23">
        <v>2.4472</v>
      </c>
      <c r="QM23">
        <v>7.4623999999999997</v>
      </c>
      <c r="QN23">
        <v>0.56100000000000005</v>
      </c>
      <c r="QO23">
        <v>5.2656000000000001</v>
      </c>
      <c r="QP23">
        <v>1.8029999999999999</v>
      </c>
      <c r="QQ23">
        <v>41.594000000000001</v>
      </c>
      <c r="QR23">
        <v>1.9544999999999999</v>
      </c>
      <c r="QS23">
        <v>21.565000000000001</v>
      </c>
      <c r="QT23">
        <v>0.41959999999999997</v>
      </c>
      <c r="QU23">
        <v>18.738199999999999</v>
      </c>
      <c r="QV23">
        <v>7.1148999999999996</v>
      </c>
      <c r="QW23">
        <v>72.479299999999995</v>
      </c>
      <c r="QX23">
        <v>2.2200000000000002</v>
      </c>
      <c r="QY23">
        <v>15.4663</v>
      </c>
      <c r="QZ23">
        <v>0.57669999999999999</v>
      </c>
      <c r="RA23">
        <v>27.053100000000001</v>
      </c>
      <c r="RB23">
        <v>11.460100000000001</v>
      </c>
      <c r="RC23">
        <v>129.71180000000001</v>
      </c>
      <c r="RD23">
        <v>4.4409000000000001</v>
      </c>
      <c r="RE23">
        <v>4.2138999999999998</v>
      </c>
      <c r="RF23">
        <v>0.35510000000000003</v>
      </c>
      <c r="RG23">
        <v>21.925899999999999</v>
      </c>
      <c r="RH23">
        <v>4.1223000000000001</v>
      </c>
      <c r="RI23">
        <v>1002.5042999999999</v>
      </c>
      <c r="RJ23">
        <v>2.1074999999999999</v>
      </c>
      <c r="RK23">
        <v>15.713200000000001</v>
      </c>
      <c r="RL23">
        <v>1.2736000000000001</v>
      </c>
      <c r="RM23">
        <v>19.372499999999999</v>
      </c>
      <c r="RN23">
        <v>14.8605</v>
      </c>
      <c r="RO23">
        <v>41.193899999999999</v>
      </c>
      <c r="RP23">
        <v>2.0156000000000001</v>
      </c>
      <c r="RQ23">
        <v>129.84309999999999</v>
      </c>
      <c r="RR23">
        <v>1.0707</v>
      </c>
      <c r="RS23">
        <v>10.9176</v>
      </c>
      <c r="RT23">
        <v>7.8053999999999997</v>
      </c>
      <c r="RU23">
        <v>337.47629999999998</v>
      </c>
      <c r="RV23">
        <v>1.5629999999999999</v>
      </c>
      <c r="RW23">
        <v>14.839</v>
      </c>
      <c r="RX23">
        <v>2.1459999999999999</v>
      </c>
      <c r="RY23">
        <v>13.3011</v>
      </c>
      <c r="RZ23">
        <v>16.9925</v>
      </c>
      <c r="SA23">
        <v>78.817099999999996</v>
      </c>
      <c r="SB23">
        <v>1.5754999999999999</v>
      </c>
      <c r="SC23">
        <v>10.491099999999999</v>
      </c>
      <c r="SD23">
        <v>0.64449999999999996</v>
      </c>
      <c r="SE23">
        <v>17.672000000000001</v>
      </c>
      <c r="SF23">
        <v>6.0271999999999997</v>
      </c>
      <c r="SG23">
        <v>45.725000000000001</v>
      </c>
      <c r="SH23">
        <v>0.85440000000000005</v>
      </c>
      <c r="SI23">
        <v>32.160299999999999</v>
      </c>
      <c r="SJ23">
        <v>2.2572000000000001</v>
      </c>
      <c r="SK23">
        <v>11.607200000000001</v>
      </c>
      <c r="SL23">
        <v>16.486000000000001</v>
      </c>
      <c r="SM23">
        <v>74.278800000000004</v>
      </c>
      <c r="SN23">
        <v>3.3128000000000002</v>
      </c>
      <c r="SO23">
        <v>1522.9227000000001</v>
      </c>
      <c r="SP23">
        <v>0.79269999999999996</v>
      </c>
      <c r="SQ23">
        <v>12.905799999999999</v>
      </c>
      <c r="SR23">
        <v>6.2237999999999998</v>
      </c>
      <c r="SS23">
        <v>73.107200000000006</v>
      </c>
      <c r="ST23">
        <v>1.4923999999999999</v>
      </c>
      <c r="SU23">
        <v>8.2045999999999992</v>
      </c>
      <c r="SV23">
        <v>0.71230000000000004</v>
      </c>
      <c r="SW23">
        <v>21.4421</v>
      </c>
      <c r="SX23">
        <v>11.502599999999999</v>
      </c>
      <c r="SY23">
        <v>49.665799999999997</v>
      </c>
      <c r="SZ23">
        <v>1.6966000000000001</v>
      </c>
      <c r="TA23">
        <v>10.4674</v>
      </c>
      <c r="TB23">
        <v>2.1976</v>
      </c>
      <c r="TC23">
        <v>2.7856999999999998</v>
      </c>
      <c r="TD23">
        <v>-5.0566000000000004</v>
      </c>
      <c r="TE23">
        <v>278.37990000000002</v>
      </c>
      <c r="TF23">
        <v>2.7383999999999999</v>
      </c>
      <c r="TG23">
        <v>8.9465000000000003</v>
      </c>
      <c r="TH23">
        <v>2.2894000000000001</v>
      </c>
      <c r="TI23">
        <v>4.75</v>
      </c>
      <c r="TJ23">
        <v>5.8592000000000004</v>
      </c>
      <c r="TK23">
        <v>150.74359999999999</v>
      </c>
      <c r="TL23">
        <v>7.5224000000000002</v>
      </c>
      <c r="TM23">
        <v>3.9874999999999998</v>
      </c>
      <c r="TN23">
        <v>0.2316</v>
      </c>
      <c r="TO23">
        <v>28.301500000000001</v>
      </c>
      <c r="TP23">
        <v>0.63149999999999995</v>
      </c>
      <c r="TQ23">
        <v>440.60989999999998</v>
      </c>
      <c r="TR23">
        <v>3.2673999999999999</v>
      </c>
      <c r="TS23">
        <v>4.2306999999999997</v>
      </c>
      <c r="TT23">
        <v>0.88819999999999999</v>
      </c>
      <c r="TU23">
        <v>13.6853</v>
      </c>
      <c r="TV23">
        <v>3.3306</v>
      </c>
      <c r="TW23">
        <v>239.2304</v>
      </c>
      <c r="TX23">
        <v>5.0753000000000004</v>
      </c>
      <c r="TY23">
        <v>2.8895</v>
      </c>
      <c r="TZ23">
        <v>1.5124</v>
      </c>
      <c r="UA23">
        <v>3.8647</v>
      </c>
      <c r="UB23">
        <v>0.20730000000000001</v>
      </c>
      <c r="UC23">
        <v>11.567299999999999</v>
      </c>
      <c r="UD23">
        <v>0.26169999999999999</v>
      </c>
      <c r="UE23">
        <v>9.0729000000000006</v>
      </c>
      <c r="UF23">
        <v>0.52410000000000001</v>
      </c>
      <c r="UG23">
        <v>37.509599999999999</v>
      </c>
      <c r="UH23">
        <v>14.4199</v>
      </c>
      <c r="UI23">
        <v>157.1147</v>
      </c>
      <c r="UJ23">
        <v>5.6264000000000003</v>
      </c>
      <c r="UK23">
        <v>6.2171000000000003</v>
      </c>
      <c r="UL23">
        <v>1.2241</v>
      </c>
      <c r="UM23">
        <v>1.9877</v>
      </c>
      <c r="UN23">
        <v>0.31319999999999998</v>
      </c>
      <c r="UO23">
        <v>96.643100000000004</v>
      </c>
      <c r="UP23">
        <v>1.7321</v>
      </c>
      <c r="UQ23">
        <v>16.679600000000001</v>
      </c>
      <c r="UR23">
        <v>0.96960000000000002</v>
      </c>
      <c r="US23">
        <v>15.195499999999999</v>
      </c>
      <c r="UT23">
        <v>9.5358000000000001</v>
      </c>
      <c r="UU23" t="s">
        <v>165</v>
      </c>
      <c r="UV23" t="s">
        <v>165</v>
      </c>
      <c r="UW23" t="s">
        <v>165</v>
      </c>
      <c r="UX23" t="s">
        <v>165</v>
      </c>
      <c r="UY23" t="s">
        <v>165</v>
      </c>
      <c r="UZ23" t="s">
        <v>165</v>
      </c>
      <c r="VA23">
        <v>28.352699999999999</v>
      </c>
      <c r="VB23">
        <v>0.97670000000000001</v>
      </c>
      <c r="VC23">
        <v>47.960799999999999</v>
      </c>
      <c r="VD23">
        <v>0.5696</v>
      </c>
      <c r="VE23">
        <v>23.9346</v>
      </c>
      <c r="VF23">
        <v>11.007300000000001</v>
      </c>
      <c r="VG23">
        <v>231.9177</v>
      </c>
      <c r="VH23">
        <v>3.7063000000000001</v>
      </c>
      <c r="VI23">
        <v>7.0509000000000004</v>
      </c>
      <c r="VJ23">
        <v>0.4138</v>
      </c>
      <c r="VK23">
        <v>31.543600000000001</v>
      </c>
      <c r="VL23">
        <v>13.040100000000001</v>
      </c>
      <c r="VM23">
        <v>99.498999999999995</v>
      </c>
      <c r="VN23">
        <v>3.0554999999999999</v>
      </c>
      <c r="VO23">
        <v>7.2222</v>
      </c>
      <c r="VP23">
        <v>0.38619999999999999</v>
      </c>
      <c r="VQ23">
        <v>27.105399999999999</v>
      </c>
      <c r="VR23">
        <v>8.266</v>
      </c>
      <c r="VS23">
        <v>242.73769999999999</v>
      </c>
      <c r="VT23">
        <v>4.0132000000000003</v>
      </c>
      <c r="VU23">
        <v>6.5404999999999998</v>
      </c>
      <c r="VV23">
        <v>0.4486</v>
      </c>
      <c r="VW23">
        <v>15.8096</v>
      </c>
      <c r="VX23">
        <v>2.0074999999999998</v>
      </c>
      <c r="VY23">
        <v>56.299199999999999</v>
      </c>
      <c r="VZ23">
        <v>1.2484</v>
      </c>
      <c r="WA23">
        <v>20.6861</v>
      </c>
      <c r="WB23">
        <v>2.9317000000000002</v>
      </c>
      <c r="WC23">
        <v>4.8841999999999999</v>
      </c>
      <c r="WD23">
        <v>10.2279</v>
      </c>
      <c r="WE23">
        <v>66.576499999999996</v>
      </c>
      <c r="WF23">
        <v>2.3464</v>
      </c>
      <c r="WG23">
        <v>13.2037</v>
      </c>
      <c r="WH23">
        <v>1.0075000000000001</v>
      </c>
      <c r="WI23">
        <v>4.8023999999999996</v>
      </c>
      <c r="WJ23">
        <v>2.1286999999999998</v>
      </c>
      <c r="WK23">
        <v>33.816600000000001</v>
      </c>
      <c r="WL23">
        <v>8.2548999999999992</v>
      </c>
      <c r="WM23">
        <v>3.2711999999999999</v>
      </c>
      <c r="WN23">
        <v>1.0780000000000001</v>
      </c>
      <c r="WO23">
        <v>-1.0306999999999999</v>
      </c>
      <c r="WP23">
        <v>-1.5057</v>
      </c>
      <c r="WQ23">
        <v>2.0998000000000001</v>
      </c>
      <c r="WR23">
        <v>7.2800000000000004E-2</v>
      </c>
      <c r="WS23">
        <v>162.9616</v>
      </c>
      <c r="WT23">
        <v>1.5365</v>
      </c>
      <c r="WU23">
        <v>8.4949999999999992</v>
      </c>
      <c r="WV23">
        <v>14.3531</v>
      </c>
      <c r="WW23">
        <v>5.1608000000000001</v>
      </c>
      <c r="WX23">
        <v>0.23649999999999999</v>
      </c>
      <c r="WY23">
        <v>195.14959999999999</v>
      </c>
      <c r="WZ23">
        <v>0.71870000000000001</v>
      </c>
      <c r="XA23">
        <v>15.9125</v>
      </c>
      <c r="XB23">
        <v>8.9580000000000002</v>
      </c>
      <c r="XC23">
        <v>158.71610000000001</v>
      </c>
      <c r="XD23">
        <v>5.6459999999999999</v>
      </c>
      <c r="XE23">
        <v>13.4384</v>
      </c>
      <c r="XF23">
        <v>0.57250000000000001</v>
      </c>
      <c r="XG23">
        <v>13.3203</v>
      </c>
      <c r="XH23">
        <v>4.4873000000000003</v>
      </c>
      <c r="XI23">
        <v>69.317300000000003</v>
      </c>
      <c r="XJ23">
        <v>4.0457999999999998</v>
      </c>
      <c r="XK23">
        <v>4.9977999999999998</v>
      </c>
      <c r="XL23">
        <v>0.28470000000000001</v>
      </c>
      <c r="XM23">
        <v>24.130400000000002</v>
      </c>
      <c r="XN23">
        <v>4.0494000000000003</v>
      </c>
      <c r="XO23">
        <v>111.6339</v>
      </c>
      <c r="XP23">
        <v>3.8018000000000001</v>
      </c>
      <c r="XQ23">
        <v>8.7277000000000005</v>
      </c>
      <c r="XR23">
        <v>1.6897</v>
      </c>
      <c r="XS23">
        <v>2.4935</v>
      </c>
      <c r="XT23">
        <v>1.5882000000000001</v>
      </c>
      <c r="XU23">
        <v>4.1230000000000002</v>
      </c>
      <c r="XV23">
        <v>0.18709999999999999</v>
      </c>
      <c r="XW23">
        <v>133.80000000000001</v>
      </c>
      <c r="XX23">
        <v>0.745</v>
      </c>
      <c r="XY23">
        <v>14.8285</v>
      </c>
      <c r="XZ23">
        <v>8.1728000000000005</v>
      </c>
      <c r="YA23">
        <v>66.564300000000003</v>
      </c>
      <c r="YB23">
        <v>2.4396</v>
      </c>
      <c r="YC23">
        <v>13.17</v>
      </c>
      <c r="YD23">
        <v>0.84919999999999995</v>
      </c>
      <c r="YE23">
        <v>10.8962</v>
      </c>
      <c r="YF23">
        <v>7.3848000000000003</v>
      </c>
      <c r="YG23">
        <v>21.963999999999999</v>
      </c>
      <c r="YH23">
        <v>0.7631</v>
      </c>
      <c r="YI23">
        <v>83.838499999999996</v>
      </c>
      <c r="YJ23">
        <v>0.46079999999999999</v>
      </c>
      <c r="YK23">
        <v>27.380400000000002</v>
      </c>
      <c r="YL23">
        <v>9.0662000000000003</v>
      </c>
      <c r="YM23">
        <v>43.122</v>
      </c>
      <c r="YN23">
        <v>1.8920999999999999</v>
      </c>
      <c r="YO23">
        <v>59.728099999999998</v>
      </c>
      <c r="YP23">
        <v>0.91639999999999999</v>
      </c>
      <c r="YQ23">
        <v>7.2018000000000004</v>
      </c>
      <c r="YR23">
        <v>3.0146999999999999</v>
      </c>
      <c r="YS23">
        <v>109.89</v>
      </c>
      <c r="YT23">
        <v>3.1109</v>
      </c>
      <c r="YU23">
        <v>4.8341000000000003</v>
      </c>
      <c r="YV23">
        <v>1.1336999999999999</v>
      </c>
      <c r="YW23">
        <v>7.1722000000000001</v>
      </c>
      <c r="YX23">
        <v>2.6520000000000001</v>
      </c>
      <c r="YY23">
        <v>68.797399999999996</v>
      </c>
      <c r="YZ23">
        <v>3.0600999999999998</v>
      </c>
      <c r="ZA23">
        <v>7.1437999999999997</v>
      </c>
      <c r="ZB23">
        <v>0.72609999999999997</v>
      </c>
      <c r="ZC23">
        <v>11.472099999999999</v>
      </c>
      <c r="ZD23">
        <v>4.1143999999999998</v>
      </c>
      <c r="ZE23" t="s">
        <v>165</v>
      </c>
      <c r="ZF23" t="s">
        <v>165</v>
      </c>
      <c r="ZG23" t="s">
        <v>165</v>
      </c>
      <c r="ZH23" t="s">
        <v>165</v>
      </c>
      <c r="ZI23" t="s">
        <v>165</v>
      </c>
      <c r="ZJ23" t="s">
        <v>165</v>
      </c>
      <c r="ZK23">
        <v>47.487099999999998</v>
      </c>
      <c r="ZL23">
        <v>2.5358000000000001</v>
      </c>
      <c r="ZM23">
        <v>11.1648</v>
      </c>
      <c r="ZN23">
        <v>1.9056999999999999</v>
      </c>
      <c r="ZO23">
        <v>3.1873999999999998</v>
      </c>
      <c r="ZP23">
        <v>3.1827999999999999</v>
      </c>
      <c r="ZQ23">
        <v>100.14409999999999</v>
      </c>
      <c r="ZR23">
        <v>3.1920000000000002</v>
      </c>
      <c r="ZS23">
        <v>10.9117</v>
      </c>
      <c r="ZT23">
        <v>0.52339999999999998</v>
      </c>
      <c r="ZU23">
        <v>13.250299999999999</v>
      </c>
      <c r="ZV23">
        <v>3.8769999999999998</v>
      </c>
      <c r="ZW23">
        <v>86.157799999999995</v>
      </c>
      <c r="ZX23">
        <v>2.6791</v>
      </c>
      <c r="ZY23">
        <v>12.3376</v>
      </c>
      <c r="ZZ23">
        <v>0.50700000000000001</v>
      </c>
      <c r="AAA23">
        <v>17.5595</v>
      </c>
      <c r="AAB23">
        <v>7.5940000000000003</v>
      </c>
      <c r="AAC23">
        <v>91.576599999999999</v>
      </c>
      <c r="AAD23">
        <v>2.5865999999999998</v>
      </c>
      <c r="AAE23">
        <v>14.907400000000001</v>
      </c>
      <c r="AAF23">
        <v>0.88170000000000004</v>
      </c>
      <c r="AAG23">
        <v>8.8385999999999996</v>
      </c>
      <c r="AAH23">
        <v>3.3096000000000001</v>
      </c>
      <c r="AAI23">
        <v>56.604300000000002</v>
      </c>
      <c r="AAJ23">
        <v>2.0002</v>
      </c>
      <c r="AAK23">
        <v>11.8917</v>
      </c>
      <c r="AAL23">
        <v>0.9496</v>
      </c>
      <c r="AAM23">
        <v>8.1411999999999995</v>
      </c>
      <c r="AAN23">
        <v>5.2450000000000001</v>
      </c>
      <c r="AAO23">
        <v>35.1753</v>
      </c>
      <c r="AAP23">
        <v>1.4242999999999999</v>
      </c>
      <c r="AAQ23">
        <v>30.0092</v>
      </c>
      <c r="AAR23">
        <v>0.70169999999999999</v>
      </c>
      <c r="AAS23">
        <v>14.660399999999999</v>
      </c>
      <c r="AAT23">
        <v>6.6676000000000002</v>
      </c>
      <c r="AAU23">
        <v>108.3522</v>
      </c>
      <c r="AAV23">
        <v>1.5482</v>
      </c>
      <c r="AAW23">
        <v>11.7974</v>
      </c>
      <c r="AAX23">
        <v>0.49969999999999998</v>
      </c>
      <c r="AAY23">
        <v>45.312100000000001</v>
      </c>
      <c r="AAZ23">
        <v>36.797600000000003</v>
      </c>
      <c r="ABA23">
        <v>329.89550000000003</v>
      </c>
      <c r="ABB23">
        <v>3.0352000000000001</v>
      </c>
      <c r="ABC23">
        <v>9.07</v>
      </c>
      <c r="ABD23">
        <v>0.87729999999999997</v>
      </c>
      <c r="ABE23">
        <v>15.611700000000001</v>
      </c>
      <c r="ABF23">
        <v>8.8420000000000005</v>
      </c>
      <c r="ABG23">
        <v>120.7627</v>
      </c>
      <c r="ABH23">
        <v>4.0689000000000002</v>
      </c>
      <c r="ABI23">
        <v>6.3110999999999997</v>
      </c>
      <c r="ABJ23">
        <v>0.40849999999999997</v>
      </c>
      <c r="ABK23">
        <v>26.954699999999999</v>
      </c>
      <c r="ABL23">
        <v>6.5811999999999999</v>
      </c>
      <c r="ABM23">
        <v>145.673</v>
      </c>
      <c r="ABN23">
        <v>8.0924999999999994</v>
      </c>
      <c r="ABO23">
        <v>2.2410999999999999</v>
      </c>
      <c r="ABP23">
        <v>0.56210000000000004</v>
      </c>
      <c r="ABQ23">
        <v>4.6698000000000004</v>
      </c>
      <c r="ABR23">
        <v>-4.3921000000000001</v>
      </c>
      <c r="ABS23">
        <v>4326.8571000000002</v>
      </c>
      <c r="ABT23">
        <v>1.8523000000000001</v>
      </c>
      <c r="ABU23">
        <v>12.815</v>
      </c>
      <c r="ABV23">
        <v>1.2422</v>
      </c>
      <c r="ABW23">
        <v>18.499500000000001</v>
      </c>
      <c r="ABX23">
        <v>14.7127</v>
      </c>
      <c r="ABY23">
        <v>360.05990000000003</v>
      </c>
      <c r="ABZ23">
        <v>1.9766999999999999</v>
      </c>
      <c r="ACA23">
        <v>16.3964</v>
      </c>
      <c r="ACB23">
        <v>1.3691</v>
      </c>
      <c r="ACC23">
        <v>16.206399999999999</v>
      </c>
      <c r="ACD23">
        <v>13.2499</v>
      </c>
      <c r="ACE23">
        <v>209.15369999999999</v>
      </c>
      <c r="ACF23">
        <v>2.9584999999999999</v>
      </c>
      <c r="ACG23">
        <v>8.2091999999999992</v>
      </c>
      <c r="ACH23">
        <v>2.9020999999999999</v>
      </c>
      <c r="ACI23">
        <v>3.6739999999999999</v>
      </c>
      <c r="ACJ23">
        <v>5.4715999999999996</v>
      </c>
      <c r="ACK23">
        <v>68.209400000000002</v>
      </c>
      <c r="ACL23">
        <v>5.0705</v>
      </c>
      <c r="ACM23">
        <v>3.3319999999999999</v>
      </c>
      <c r="ACN23">
        <v>0.4168</v>
      </c>
      <c r="ACO23">
        <v>9.9100999999999999</v>
      </c>
      <c r="ACP23">
        <v>2.6676000000000002</v>
      </c>
      <c r="ACQ23">
        <v>137.02760000000001</v>
      </c>
      <c r="ACR23">
        <v>2.5428999999999999</v>
      </c>
      <c r="ACS23">
        <v>10.63</v>
      </c>
      <c r="ACT23">
        <v>0.75839999999999996</v>
      </c>
      <c r="ACU23">
        <v>16.346</v>
      </c>
      <c r="ACV23">
        <v>7.7725</v>
      </c>
      <c r="ACW23">
        <v>55.4831</v>
      </c>
      <c r="ACX23">
        <v>1.3823000000000001</v>
      </c>
      <c r="ACY23">
        <v>16.556000000000001</v>
      </c>
      <c r="ACZ23">
        <v>2.3923000000000001</v>
      </c>
      <c r="ADA23">
        <v>4.9996999999999998</v>
      </c>
      <c r="ADB23">
        <v>7.2910000000000004</v>
      </c>
      <c r="ADC23">
        <v>177.68459999999999</v>
      </c>
      <c r="ADD23">
        <v>2.1322000000000001</v>
      </c>
      <c r="ADE23">
        <v>11.7531</v>
      </c>
      <c r="ADF23">
        <v>3.4112</v>
      </c>
      <c r="ADG23">
        <v>3.2559</v>
      </c>
      <c r="ADH23">
        <v>6.3329000000000004</v>
      </c>
      <c r="ADI23" t="s">
        <v>165</v>
      </c>
      <c r="ADJ23" t="s">
        <v>165</v>
      </c>
      <c r="ADK23" t="s">
        <v>165</v>
      </c>
      <c r="ADL23" t="s">
        <v>165</v>
      </c>
      <c r="ADM23">
        <v>0.68389999999999995</v>
      </c>
      <c r="ADN23" t="s">
        <v>165</v>
      </c>
      <c r="ADO23">
        <v>52.770600000000002</v>
      </c>
      <c r="ADP23">
        <v>1.8523000000000001</v>
      </c>
      <c r="ADQ23">
        <v>28.530200000000001</v>
      </c>
      <c r="ADR23">
        <v>0.50890000000000002</v>
      </c>
      <c r="ADS23">
        <v>20.5838</v>
      </c>
      <c r="ADT23">
        <v>8.1891999999999996</v>
      </c>
      <c r="ADU23">
        <v>41.931600000000003</v>
      </c>
      <c r="ADV23">
        <v>1.0495000000000001</v>
      </c>
      <c r="ADW23">
        <v>37.045099999999998</v>
      </c>
      <c r="ADX23">
        <v>3.5878000000000001</v>
      </c>
      <c r="ADY23">
        <v>3.093</v>
      </c>
      <c r="ADZ23">
        <v>7.1017999999999999</v>
      </c>
      <c r="AEA23">
        <v>98.479600000000005</v>
      </c>
      <c r="AEB23">
        <v>1.6478999999999999</v>
      </c>
      <c r="AEC23">
        <v>12.7562</v>
      </c>
      <c r="AED23">
        <v>1.8121</v>
      </c>
      <c r="AEE23">
        <v>7.4946999999999999</v>
      </c>
      <c r="AEF23">
        <v>8.2593999999999994</v>
      </c>
      <c r="AEG23">
        <v>196.8519</v>
      </c>
      <c r="AEH23">
        <v>4.3895999999999997</v>
      </c>
      <c r="AEI23">
        <v>14.206</v>
      </c>
      <c r="AEJ23">
        <v>0.4723</v>
      </c>
      <c r="AEK23">
        <v>20.6053</v>
      </c>
      <c r="AEL23">
        <v>7.3640999999999996</v>
      </c>
      <c r="AEM23">
        <v>117.2985</v>
      </c>
      <c r="AEN23">
        <v>2.6989999999999998</v>
      </c>
      <c r="AEO23">
        <v>56.720399999999998</v>
      </c>
      <c r="AEP23">
        <v>1.3111999999999999</v>
      </c>
      <c r="AEQ23">
        <v>8.2280999999999995</v>
      </c>
      <c r="AER23">
        <v>5.6715999999999998</v>
      </c>
      <c r="AES23">
        <v>230.4631</v>
      </c>
      <c r="AET23">
        <v>2.7863000000000002</v>
      </c>
      <c r="AEU23">
        <v>11.0261</v>
      </c>
      <c r="AEV23">
        <v>1.0004999999999999</v>
      </c>
      <c r="AEW23">
        <v>12.0588</v>
      </c>
      <c r="AEX23">
        <v>7.0754999999999999</v>
      </c>
      <c r="AEY23">
        <v>62.503500000000003</v>
      </c>
      <c r="AEZ23">
        <v>1.1072</v>
      </c>
      <c r="AFA23">
        <v>28.521100000000001</v>
      </c>
      <c r="AFB23">
        <v>1.2899</v>
      </c>
      <c r="AFC23">
        <v>14.2959</v>
      </c>
      <c r="AFD23">
        <v>12.7704</v>
      </c>
      <c r="AFE23">
        <v>77.4773</v>
      </c>
      <c r="AFF23">
        <v>3.4466999999999999</v>
      </c>
      <c r="AFG23">
        <v>9.1064000000000007</v>
      </c>
      <c r="AFH23">
        <v>0.47639999999999999</v>
      </c>
      <c r="AFI23">
        <v>14.6623</v>
      </c>
      <c r="AFJ23">
        <v>4.2005999999999997</v>
      </c>
      <c r="AFK23">
        <v>9.8757000000000001</v>
      </c>
      <c r="AFL23">
        <v>0.30480000000000002</v>
      </c>
      <c r="AFM23">
        <v>79.525400000000005</v>
      </c>
      <c r="AFN23">
        <v>1.4137</v>
      </c>
      <c r="AFO23">
        <v>12.469099999999999</v>
      </c>
      <c r="AFP23">
        <v>13.4718</v>
      </c>
      <c r="AFQ23">
        <v>56.635800000000003</v>
      </c>
      <c r="AFR23">
        <v>1.3467</v>
      </c>
      <c r="AFS23">
        <v>30.0289</v>
      </c>
      <c r="AFT23">
        <v>0.81130000000000002</v>
      </c>
      <c r="AFU23">
        <v>20.732299999999999</v>
      </c>
      <c r="AFV23">
        <v>10.6608</v>
      </c>
      <c r="AFW23">
        <v>103.879</v>
      </c>
      <c r="AFX23">
        <v>3.2532000000000001</v>
      </c>
      <c r="AFY23">
        <v>13.663500000000001</v>
      </c>
      <c r="AFZ23">
        <v>0.23480000000000001</v>
      </c>
      <c r="AGA23">
        <v>68.016400000000004</v>
      </c>
      <c r="AGB23">
        <v>7.6597</v>
      </c>
      <c r="AGC23">
        <v>65.243099999999998</v>
      </c>
      <c r="AGD23">
        <v>1.7746999999999999</v>
      </c>
      <c r="AGE23">
        <v>14.2088</v>
      </c>
      <c r="AGF23">
        <v>1.6254999999999999</v>
      </c>
      <c r="AGG23">
        <v>7.6814999999999998</v>
      </c>
      <c r="AGH23">
        <v>7.7925000000000004</v>
      </c>
      <c r="AGI23">
        <v>1051.9002</v>
      </c>
      <c r="AGJ23">
        <v>2.4958999999999998</v>
      </c>
      <c r="AGK23">
        <v>10.894299999999999</v>
      </c>
      <c r="AGL23">
        <v>0.75370000000000004</v>
      </c>
      <c r="AGM23">
        <v>40.858199999999997</v>
      </c>
      <c r="AGN23">
        <v>19.678799999999999</v>
      </c>
      <c r="AGO23">
        <v>62.838099999999997</v>
      </c>
      <c r="AGP23">
        <v>2.4769999999999999</v>
      </c>
      <c r="AGQ23">
        <v>12.2325</v>
      </c>
      <c r="AGR23">
        <v>1.659</v>
      </c>
      <c r="AGS23">
        <v>5.0822000000000003</v>
      </c>
      <c r="AGT23">
        <v>5.8994999999999997</v>
      </c>
      <c r="AGU23">
        <v>5.6162000000000001</v>
      </c>
      <c r="AGV23">
        <v>0.17169999999999999</v>
      </c>
      <c r="AGW23">
        <v>113.11190000000001</v>
      </c>
      <c r="AGX23">
        <v>1.5225</v>
      </c>
      <c r="AGY23">
        <v>13.9018</v>
      </c>
      <c r="AGZ23">
        <v>14.2296</v>
      </c>
      <c r="AHA23">
        <v>40.480800000000002</v>
      </c>
      <c r="AHB23">
        <v>2.8022</v>
      </c>
      <c r="AHC23">
        <v>8.4710000000000001</v>
      </c>
      <c r="AHD23">
        <v>1.5601</v>
      </c>
      <c r="AHE23">
        <v>2.5375000000000001</v>
      </c>
      <c r="AHF23">
        <v>3.2004999999999999</v>
      </c>
      <c r="AHG23">
        <v>88.346299999999999</v>
      </c>
      <c r="AHH23">
        <v>1.9303999999999999</v>
      </c>
      <c r="AHI23">
        <v>13.387499999999999</v>
      </c>
      <c r="AHJ23">
        <v>0.96870000000000001</v>
      </c>
      <c r="AHK23">
        <v>14.530200000000001</v>
      </c>
      <c r="AHL23">
        <v>10.3705</v>
      </c>
      <c r="AHM23">
        <v>38429.411800000002</v>
      </c>
      <c r="AHN23">
        <v>1.4854000000000001</v>
      </c>
      <c r="AHO23">
        <v>29.5168</v>
      </c>
      <c r="AHP23">
        <v>1.2632000000000001</v>
      </c>
      <c r="AHQ23">
        <v>26.028300000000002</v>
      </c>
      <c r="AHR23">
        <v>20.2926</v>
      </c>
      <c r="AHS23">
        <v>96.094800000000006</v>
      </c>
      <c r="AHT23">
        <v>0.9446</v>
      </c>
      <c r="AHU23">
        <v>34.543500000000002</v>
      </c>
      <c r="AHV23">
        <v>0.73799999999999999</v>
      </c>
      <c r="AHW23">
        <v>49.627699999999997</v>
      </c>
      <c r="AHX23">
        <v>25.492799999999999</v>
      </c>
      <c r="AHY23">
        <v>96.094800000000006</v>
      </c>
      <c r="AHZ23">
        <v>0.9446</v>
      </c>
      <c r="AIA23">
        <v>34.543500000000002</v>
      </c>
      <c r="AIB23">
        <v>0.73799999999999999</v>
      </c>
      <c r="AIC23">
        <v>49.627699999999997</v>
      </c>
      <c r="AID23">
        <v>25.492799999999999</v>
      </c>
      <c r="AIE23">
        <v>778.45119999999997</v>
      </c>
      <c r="AIF23">
        <v>1.8812</v>
      </c>
      <c r="AIG23">
        <v>13.9659</v>
      </c>
      <c r="AIH23">
        <v>1.3283</v>
      </c>
      <c r="AII23">
        <v>18.469000000000001</v>
      </c>
      <c r="AIJ23">
        <v>14.9412</v>
      </c>
      <c r="AIK23">
        <v>209.8407</v>
      </c>
      <c r="AIL23">
        <v>2.7025000000000001</v>
      </c>
      <c r="AIM23">
        <v>11.2721</v>
      </c>
      <c r="AIN23">
        <v>0.69020000000000004</v>
      </c>
      <c r="AIO23">
        <v>22.2516</v>
      </c>
      <c r="AIP23">
        <v>9.0782000000000007</v>
      </c>
      <c r="AIQ23" t="s">
        <v>165</v>
      </c>
      <c r="AIR23" t="s">
        <v>165</v>
      </c>
      <c r="AIS23" t="s">
        <v>165</v>
      </c>
      <c r="AIT23" t="s">
        <v>165</v>
      </c>
      <c r="AIU23" t="s">
        <v>165</v>
      </c>
      <c r="AIV23" t="s">
        <v>165</v>
      </c>
      <c r="AIW23">
        <v>55.236600000000003</v>
      </c>
      <c r="AIX23">
        <v>1.2956000000000001</v>
      </c>
      <c r="AIY23">
        <v>26.370100000000001</v>
      </c>
      <c r="AIZ23">
        <v>1.8131999999999999</v>
      </c>
      <c r="AJA23">
        <v>9.5259</v>
      </c>
      <c r="AJB23">
        <v>10.371700000000001</v>
      </c>
    </row>
    <row r="24" spans="2:938" x14ac:dyDescent="0.35">
      <c r="B24" s="2">
        <v>43008</v>
      </c>
      <c r="C24">
        <v>89.135000000000005</v>
      </c>
      <c r="D24">
        <v>1.1919999999999999</v>
      </c>
      <c r="E24">
        <v>16.047799999999999</v>
      </c>
      <c r="F24">
        <v>0.78139999999999998</v>
      </c>
      <c r="G24">
        <v>32.040100000000002</v>
      </c>
      <c r="H24">
        <v>15.766</v>
      </c>
      <c r="I24">
        <v>22.6097</v>
      </c>
      <c r="J24">
        <v>1.0384</v>
      </c>
      <c r="K24">
        <v>23.803699999999999</v>
      </c>
      <c r="L24">
        <v>1.6028</v>
      </c>
      <c r="M24">
        <v>6.0881999999999996</v>
      </c>
      <c r="N24">
        <v>7.1028000000000002</v>
      </c>
      <c r="O24">
        <v>522.25710000000004</v>
      </c>
      <c r="P24">
        <v>2.5143</v>
      </c>
      <c r="Q24">
        <v>14.3393</v>
      </c>
      <c r="R24">
        <v>1.4119999999999999</v>
      </c>
      <c r="S24">
        <v>17.791399999999999</v>
      </c>
      <c r="T24">
        <v>18.710999999999999</v>
      </c>
      <c r="U24">
        <v>186.74529999999999</v>
      </c>
      <c r="V24">
        <v>1.8456999999999999</v>
      </c>
      <c r="W24">
        <v>19.151800000000001</v>
      </c>
      <c r="X24">
        <v>2.0737999999999999</v>
      </c>
      <c r="Y24">
        <v>7.1916000000000002</v>
      </c>
      <c r="Z24">
        <v>10.6685</v>
      </c>
      <c r="AA24">
        <v>23.099299999999999</v>
      </c>
      <c r="AB24">
        <v>2.0411999999999999</v>
      </c>
      <c r="AC24">
        <v>6.6631999999999998</v>
      </c>
      <c r="AD24">
        <v>0.43440000000000001</v>
      </c>
      <c r="AE24">
        <v>-0.56969999999999998</v>
      </c>
      <c r="AF24">
        <v>-1.9084000000000001</v>
      </c>
      <c r="AG24">
        <v>30.4133</v>
      </c>
      <c r="AH24">
        <v>0.8579</v>
      </c>
      <c r="AI24">
        <v>46.133299999999998</v>
      </c>
      <c r="AJ24">
        <v>1.5234000000000001</v>
      </c>
      <c r="AK24">
        <v>7.7648000000000001</v>
      </c>
      <c r="AL24">
        <v>9.1434999999999995</v>
      </c>
      <c r="AM24">
        <v>79.381600000000006</v>
      </c>
      <c r="AN24">
        <v>2.4104000000000001</v>
      </c>
      <c r="AO24">
        <v>28.235399999999998</v>
      </c>
      <c r="AP24">
        <v>1.1556</v>
      </c>
      <c r="AQ24">
        <v>8.5208999999999993</v>
      </c>
      <c r="AR24">
        <v>8.2556999999999992</v>
      </c>
      <c r="AS24">
        <v>127.22329999999999</v>
      </c>
      <c r="AT24">
        <v>3.0947</v>
      </c>
      <c r="AU24">
        <v>6.3643999999999998</v>
      </c>
      <c r="AV24">
        <v>1.9784999999999999</v>
      </c>
      <c r="AW24">
        <v>6.79</v>
      </c>
      <c r="AX24">
        <v>7.6821999999999999</v>
      </c>
      <c r="AY24">
        <v>40.434899999999999</v>
      </c>
      <c r="AZ24">
        <v>1.5133000000000001</v>
      </c>
      <c r="BA24">
        <v>46.189700000000002</v>
      </c>
      <c r="BB24">
        <v>2.3117999999999999</v>
      </c>
      <c r="BC24">
        <v>3.69</v>
      </c>
      <c r="BD24">
        <v>6.1818</v>
      </c>
      <c r="BE24">
        <v>45.443899999999999</v>
      </c>
      <c r="BF24">
        <v>7.0914000000000001</v>
      </c>
      <c r="BG24">
        <v>3.4834999999999998</v>
      </c>
      <c r="BH24">
        <v>2.1040000000000001</v>
      </c>
      <c r="BI24">
        <v>-0.2306</v>
      </c>
      <c r="BJ24">
        <v>-8.8400000000000006E-2</v>
      </c>
      <c r="BK24">
        <v>28.3018</v>
      </c>
      <c r="BL24">
        <v>1.4713000000000001</v>
      </c>
      <c r="BM24">
        <v>23.342199999999998</v>
      </c>
      <c r="BN24">
        <v>0.36330000000000001</v>
      </c>
      <c r="BO24">
        <v>30.362100000000002</v>
      </c>
      <c r="BP24">
        <v>10.025700000000001</v>
      </c>
      <c r="BQ24" t="s">
        <v>165</v>
      </c>
      <c r="BR24" t="s">
        <v>165</v>
      </c>
      <c r="BS24">
        <v>-155.667</v>
      </c>
      <c r="BT24">
        <v>0.50129999999999997</v>
      </c>
      <c r="BU24">
        <v>-11.3042</v>
      </c>
      <c r="BV24">
        <v>-27.952000000000002</v>
      </c>
      <c r="BW24">
        <v>148.13679999999999</v>
      </c>
      <c r="BX24">
        <v>7.2812000000000001</v>
      </c>
      <c r="BY24">
        <v>15.5374</v>
      </c>
      <c r="BZ24">
        <v>0.5544</v>
      </c>
      <c r="CA24">
        <v>6.4760999999999997</v>
      </c>
      <c r="CB24">
        <v>4.9169</v>
      </c>
      <c r="CC24">
        <v>38.107799999999997</v>
      </c>
      <c r="CD24">
        <v>1.1032999999999999</v>
      </c>
      <c r="CE24">
        <v>61.356699999999996</v>
      </c>
      <c r="CF24">
        <v>0.65910000000000002</v>
      </c>
      <c r="CG24">
        <v>19.035599999999999</v>
      </c>
      <c r="CH24">
        <v>8.2940000000000005</v>
      </c>
      <c r="CI24">
        <v>23.790099999999999</v>
      </c>
      <c r="CJ24">
        <v>0.67379999999999995</v>
      </c>
      <c r="CK24">
        <v>21.8462</v>
      </c>
      <c r="CL24">
        <v>0.86819999999999997</v>
      </c>
      <c r="CM24">
        <v>11.9809</v>
      </c>
      <c r="CN24">
        <v>6.7207999999999997</v>
      </c>
      <c r="CO24">
        <v>99.355699999999999</v>
      </c>
      <c r="CP24">
        <v>2.4211999999999998</v>
      </c>
      <c r="CQ24">
        <v>15.585100000000001</v>
      </c>
      <c r="CR24">
        <v>1.4258999999999999</v>
      </c>
      <c r="CS24">
        <v>5.7203999999999997</v>
      </c>
      <c r="CT24">
        <v>4.9806999999999997</v>
      </c>
      <c r="CU24">
        <v>172.91290000000001</v>
      </c>
      <c r="CV24">
        <v>5.1746999999999996</v>
      </c>
      <c r="CW24">
        <v>43.883499999999998</v>
      </c>
      <c r="CX24">
        <v>0.51180000000000003</v>
      </c>
      <c r="CY24">
        <v>10.035399999999999</v>
      </c>
      <c r="CZ24">
        <v>4.4729999999999999</v>
      </c>
      <c r="DA24">
        <v>25.0032</v>
      </c>
      <c r="DB24">
        <v>0.61419999999999997</v>
      </c>
      <c r="DC24">
        <v>17.446200000000001</v>
      </c>
      <c r="DD24">
        <v>1.1957</v>
      </c>
      <c r="DE24">
        <v>10.256600000000001</v>
      </c>
      <c r="DF24">
        <v>8.1085999999999991</v>
      </c>
      <c r="DG24">
        <v>19.178999999999998</v>
      </c>
      <c r="DH24">
        <v>0.45169999999999999</v>
      </c>
      <c r="DI24">
        <v>41.209699999999998</v>
      </c>
      <c r="DJ24">
        <v>1.4535</v>
      </c>
      <c r="DK24">
        <v>9.7559000000000005</v>
      </c>
      <c r="DL24">
        <v>7.5149999999999997</v>
      </c>
      <c r="DM24">
        <v>195.09809999999999</v>
      </c>
      <c r="DN24">
        <v>6.7850000000000001</v>
      </c>
      <c r="DO24">
        <v>32.192399999999999</v>
      </c>
      <c r="DP24">
        <v>0.65880000000000005</v>
      </c>
      <c r="DQ24">
        <v>7.9558999999999997</v>
      </c>
      <c r="DR24">
        <v>4.125</v>
      </c>
      <c r="DS24">
        <v>149.86840000000001</v>
      </c>
      <c r="DT24">
        <v>4.5601000000000003</v>
      </c>
      <c r="DU24">
        <v>15.4717</v>
      </c>
      <c r="DV24">
        <v>0.55189999999999995</v>
      </c>
      <c r="DW24">
        <v>6.0195999999999996</v>
      </c>
      <c r="DX24">
        <v>2.7534000000000001</v>
      </c>
      <c r="DY24">
        <v>31.905999999999999</v>
      </c>
      <c r="DZ24">
        <v>3.5792999999999999</v>
      </c>
      <c r="EA24">
        <v>8.4954999999999998</v>
      </c>
      <c r="EB24">
        <v>0.51890000000000003</v>
      </c>
      <c r="EC24">
        <v>9.6823999999999995</v>
      </c>
      <c r="ED24">
        <v>2.9826999999999999</v>
      </c>
      <c r="EE24">
        <v>3.7242999999999999</v>
      </c>
      <c r="EF24">
        <v>9.2299999999999993E-2</v>
      </c>
      <c r="EG24">
        <v>86.587699999999998</v>
      </c>
      <c r="EH24">
        <v>1.216</v>
      </c>
      <c r="EI24">
        <v>13.059699999999999</v>
      </c>
      <c r="EJ24">
        <v>13.94</v>
      </c>
      <c r="EK24">
        <v>134.369</v>
      </c>
      <c r="EL24">
        <v>2.3471000000000002</v>
      </c>
      <c r="EM24">
        <v>9.6134000000000004</v>
      </c>
      <c r="EN24">
        <v>0.97619999999999996</v>
      </c>
      <c r="EO24">
        <v>5.9067999999999996</v>
      </c>
      <c r="EP24">
        <v>2.7563</v>
      </c>
      <c r="EQ24">
        <v>117.9699</v>
      </c>
      <c r="ER24">
        <v>2.1147</v>
      </c>
      <c r="ES24">
        <v>14.0143</v>
      </c>
      <c r="ET24">
        <v>1.0533999999999999</v>
      </c>
      <c r="EU24">
        <v>10.990399999999999</v>
      </c>
      <c r="EV24">
        <v>11.078900000000001</v>
      </c>
      <c r="EW24">
        <v>1.4151</v>
      </c>
      <c r="EX24">
        <v>0.18720000000000001</v>
      </c>
      <c r="EY24">
        <v>158.19049999999999</v>
      </c>
      <c r="EZ24">
        <v>0.35189999999999999</v>
      </c>
      <c r="FA24">
        <v>14.3749</v>
      </c>
      <c r="FB24">
        <v>4.3888999999999996</v>
      </c>
      <c r="FC24">
        <v>38.2577</v>
      </c>
      <c r="FD24">
        <v>1.9594</v>
      </c>
      <c r="FE24">
        <v>42.092100000000002</v>
      </c>
      <c r="FF24">
        <v>0.44290000000000002</v>
      </c>
      <c r="FG24">
        <v>3.7502</v>
      </c>
      <c r="FH24">
        <v>0.4269</v>
      </c>
      <c r="FI24">
        <v>102.7266</v>
      </c>
      <c r="FJ24">
        <v>5.3193999999999999</v>
      </c>
      <c r="FK24">
        <v>122.82640000000001</v>
      </c>
      <c r="FL24">
        <v>0.57389999999999997</v>
      </c>
      <c r="FM24">
        <v>7.2267000000000001</v>
      </c>
      <c r="FN24">
        <v>3.8077999999999999</v>
      </c>
      <c r="FO24">
        <v>10.662599999999999</v>
      </c>
      <c r="FP24">
        <v>0.64290000000000003</v>
      </c>
      <c r="FQ24">
        <v>77.916600000000003</v>
      </c>
      <c r="FR24">
        <v>0.88819999999999999</v>
      </c>
      <c r="FS24">
        <v>7.3014999999999999</v>
      </c>
      <c r="FT24">
        <v>5.0545</v>
      </c>
      <c r="FU24">
        <v>31.375699999999998</v>
      </c>
      <c r="FV24">
        <v>1.8056000000000001</v>
      </c>
      <c r="FW24">
        <v>58.581899999999997</v>
      </c>
      <c r="FX24">
        <v>0.99629999999999996</v>
      </c>
      <c r="FY24">
        <v>5.3474000000000004</v>
      </c>
      <c r="FZ24">
        <v>3.8073999999999999</v>
      </c>
      <c r="GA24">
        <v>12.861499999999999</v>
      </c>
      <c r="GB24">
        <v>0.49519999999999997</v>
      </c>
      <c r="GC24">
        <v>51.551900000000003</v>
      </c>
      <c r="GD24">
        <v>0.94889999999999997</v>
      </c>
      <c r="GE24">
        <v>11.5015</v>
      </c>
      <c r="GF24">
        <v>7.5079000000000002</v>
      </c>
      <c r="GG24">
        <v>63.866199999999999</v>
      </c>
      <c r="GH24">
        <v>2.0847000000000002</v>
      </c>
      <c r="GI24">
        <v>22.8948</v>
      </c>
      <c r="GJ24">
        <v>1.2804</v>
      </c>
      <c r="GK24">
        <v>3.6549</v>
      </c>
      <c r="GL24">
        <v>2.6040999999999999</v>
      </c>
      <c r="GM24">
        <v>150.32859999999999</v>
      </c>
      <c r="GN24">
        <v>4.9004000000000003</v>
      </c>
      <c r="GO24">
        <v>63.317999999999998</v>
      </c>
      <c r="GP24">
        <v>0.65480000000000005</v>
      </c>
      <c r="GQ24">
        <v>6.3330000000000002</v>
      </c>
      <c r="GR24">
        <v>3.7073</v>
      </c>
      <c r="GS24">
        <v>90.869500000000002</v>
      </c>
      <c r="GT24">
        <v>4.5400999999999998</v>
      </c>
      <c r="GU24">
        <v>121.485</v>
      </c>
      <c r="GV24">
        <v>0.75290000000000001</v>
      </c>
      <c r="GW24">
        <v>6.0053999999999998</v>
      </c>
      <c r="GX24">
        <v>3.3159999999999998</v>
      </c>
      <c r="GY24">
        <v>97.223399999999998</v>
      </c>
      <c r="GZ24">
        <v>1.7935000000000001</v>
      </c>
      <c r="HA24">
        <v>17.2028</v>
      </c>
      <c r="HB24">
        <v>0.69499999999999995</v>
      </c>
      <c r="HC24">
        <v>23.516999999999999</v>
      </c>
      <c r="HD24">
        <v>14.686199999999999</v>
      </c>
      <c r="HE24">
        <v>47.598700000000001</v>
      </c>
      <c r="HF24">
        <v>3.9337</v>
      </c>
      <c r="HG24">
        <v>8.6107999999999993</v>
      </c>
      <c r="HH24">
        <v>0.2162</v>
      </c>
      <c r="HI24">
        <v>23.892600000000002</v>
      </c>
      <c r="HJ24">
        <v>1.8375999999999999</v>
      </c>
      <c r="HK24">
        <v>25.239799999999999</v>
      </c>
      <c r="HL24" t="s">
        <v>165</v>
      </c>
      <c r="HM24">
        <v>-3.47</v>
      </c>
      <c r="HN24" t="s">
        <v>165</v>
      </c>
      <c r="HO24">
        <v>-44.5777</v>
      </c>
      <c r="HP24" t="s">
        <v>165</v>
      </c>
      <c r="HQ24">
        <v>85.629199999999997</v>
      </c>
      <c r="HR24">
        <v>1.4153</v>
      </c>
      <c r="HS24">
        <v>11.714</v>
      </c>
      <c r="HT24">
        <v>1.0539000000000001</v>
      </c>
      <c r="HU24">
        <v>6.8324999999999996</v>
      </c>
      <c r="HV24">
        <v>3.4798</v>
      </c>
      <c r="HW24">
        <v>64.404300000000006</v>
      </c>
      <c r="HX24">
        <v>2.2309000000000001</v>
      </c>
      <c r="HY24">
        <v>11.534000000000001</v>
      </c>
      <c r="HZ24">
        <v>1.5528</v>
      </c>
      <c r="IA24">
        <v>4.0206999999999997</v>
      </c>
      <c r="IB24">
        <v>4.3647999999999998</v>
      </c>
      <c r="IC24">
        <v>10.445399999999999</v>
      </c>
      <c r="ID24">
        <v>1.1227</v>
      </c>
      <c r="IE24">
        <v>54.539499999999997</v>
      </c>
      <c r="IF24">
        <v>0.84230000000000005</v>
      </c>
      <c r="IG24">
        <v>5.7617000000000003</v>
      </c>
      <c r="IH24">
        <v>3.7584</v>
      </c>
      <c r="II24">
        <v>32.585999999999999</v>
      </c>
      <c r="IJ24">
        <v>3.4762</v>
      </c>
      <c r="IK24">
        <v>11.432499999999999</v>
      </c>
      <c r="IL24">
        <v>1.0377000000000001</v>
      </c>
      <c r="IM24">
        <v>1.2371000000000001</v>
      </c>
      <c r="IN24">
        <v>1.8763000000000001</v>
      </c>
      <c r="IO24">
        <v>94.435199999999995</v>
      </c>
      <c r="IP24">
        <v>1.6321000000000001</v>
      </c>
      <c r="IQ24">
        <v>52.3095</v>
      </c>
      <c r="IR24">
        <v>0.54259999999999997</v>
      </c>
      <c r="IS24">
        <v>26.4879</v>
      </c>
      <c r="IT24">
        <v>10.843</v>
      </c>
      <c r="IU24">
        <v>48.999299999999998</v>
      </c>
      <c r="IV24">
        <v>1.0228999999999999</v>
      </c>
      <c r="IW24">
        <v>31.394500000000001</v>
      </c>
      <c r="IX24">
        <v>1.1869000000000001</v>
      </c>
      <c r="IY24">
        <v>6.7507000000000001</v>
      </c>
      <c r="IZ24">
        <v>4.5282</v>
      </c>
      <c r="JA24">
        <v>14.4283</v>
      </c>
      <c r="JB24">
        <v>0.1883</v>
      </c>
      <c r="JC24">
        <v>107.5762</v>
      </c>
      <c r="JD24">
        <v>2.5282</v>
      </c>
      <c r="JE24">
        <v>14.0101</v>
      </c>
      <c r="JF24">
        <v>21.961099999999998</v>
      </c>
      <c r="JG24">
        <v>20.716999999999999</v>
      </c>
      <c r="JH24">
        <v>0.35970000000000002</v>
      </c>
      <c r="JI24">
        <v>144.0685</v>
      </c>
      <c r="JJ24">
        <v>2.6871999999999998</v>
      </c>
      <c r="JK24">
        <v>10.2378</v>
      </c>
      <c r="JL24">
        <v>17.3262</v>
      </c>
      <c r="JM24">
        <v>28.986999999999998</v>
      </c>
      <c r="JN24">
        <v>0.54430000000000001</v>
      </c>
      <c r="JO24">
        <v>34.833300000000001</v>
      </c>
      <c r="JP24">
        <v>2.8788</v>
      </c>
      <c r="JQ24">
        <v>4.7051999999999996</v>
      </c>
      <c r="JR24">
        <v>8.9717000000000002</v>
      </c>
      <c r="JS24">
        <v>402.87180000000001</v>
      </c>
      <c r="JT24">
        <v>3.2528000000000001</v>
      </c>
      <c r="JU24">
        <v>6.4885999999999999</v>
      </c>
      <c r="JV24">
        <v>1.0895999999999999</v>
      </c>
      <c r="JW24">
        <v>46.971800000000002</v>
      </c>
      <c r="JX24">
        <v>24.8401</v>
      </c>
      <c r="JY24">
        <v>159.3237</v>
      </c>
      <c r="JZ24">
        <v>2.8328000000000002</v>
      </c>
      <c r="KA24">
        <v>18.377400000000002</v>
      </c>
      <c r="KB24">
        <v>1.6568000000000001</v>
      </c>
      <c r="KC24">
        <v>2.3085</v>
      </c>
      <c r="KD24">
        <v>2.8252000000000002</v>
      </c>
      <c r="KE24">
        <v>72.065200000000004</v>
      </c>
      <c r="KF24">
        <v>0.75600000000000001</v>
      </c>
      <c r="KG24">
        <v>56.235700000000001</v>
      </c>
      <c r="KH24">
        <v>1.5603</v>
      </c>
      <c r="KI24">
        <v>18.4694</v>
      </c>
      <c r="KJ24">
        <v>20.105899999999998</v>
      </c>
      <c r="KK24">
        <v>53.292900000000003</v>
      </c>
      <c r="KL24">
        <v>0.53320000000000001</v>
      </c>
      <c r="KM24">
        <v>73.102699999999999</v>
      </c>
      <c r="KN24">
        <v>2.7229000000000001</v>
      </c>
      <c r="KO24">
        <v>11.6006</v>
      </c>
      <c r="KP24">
        <v>18.857900000000001</v>
      </c>
      <c r="KQ24">
        <v>52.157800000000002</v>
      </c>
      <c r="KR24">
        <v>1.1534</v>
      </c>
      <c r="KS24">
        <v>22.901199999999999</v>
      </c>
      <c r="KT24">
        <v>1.4521999999999999</v>
      </c>
      <c r="KU24">
        <v>9.4488000000000003</v>
      </c>
      <c r="KV24">
        <v>9.7034000000000002</v>
      </c>
      <c r="KW24">
        <v>0.27600000000000002</v>
      </c>
      <c r="KX24">
        <v>7.7999999999999996E-3</v>
      </c>
      <c r="KY24">
        <v>116.75</v>
      </c>
      <c r="KZ24">
        <v>2.0798999999999999</v>
      </c>
      <c r="LA24">
        <v>5.6786000000000003</v>
      </c>
      <c r="LB24">
        <v>7.5454999999999997</v>
      </c>
      <c r="LC24">
        <v>30.643999999999998</v>
      </c>
      <c r="LD24">
        <v>0.69699999999999995</v>
      </c>
      <c r="LE24">
        <v>63.430199999999999</v>
      </c>
      <c r="LF24">
        <v>1.5389999999999999</v>
      </c>
      <c r="LG24">
        <v>13.8253</v>
      </c>
      <c r="LH24">
        <v>18.997299999999999</v>
      </c>
      <c r="LI24">
        <v>340.3279</v>
      </c>
      <c r="LJ24">
        <v>2.7058</v>
      </c>
      <c r="LK24">
        <v>11.848599999999999</v>
      </c>
      <c r="LL24">
        <v>0.70399999999999996</v>
      </c>
      <c r="LM24">
        <v>41.860399999999998</v>
      </c>
      <c r="LN24">
        <v>16.018799999999999</v>
      </c>
      <c r="LO24">
        <v>176.35480000000001</v>
      </c>
      <c r="LP24">
        <v>4.3380999999999998</v>
      </c>
      <c r="LQ24">
        <v>5.2798999999999996</v>
      </c>
      <c r="LR24">
        <v>0.3826</v>
      </c>
      <c r="LS24">
        <v>16.507999999999999</v>
      </c>
      <c r="LT24">
        <v>6.0903999999999998</v>
      </c>
      <c r="LU24">
        <v>80.918999999999997</v>
      </c>
      <c r="LV24">
        <v>3.1659000000000002</v>
      </c>
      <c r="LW24">
        <v>10.5785</v>
      </c>
      <c r="LX24">
        <v>1.1021000000000001</v>
      </c>
      <c r="LY24">
        <v>8.6783000000000001</v>
      </c>
      <c r="LZ24">
        <v>6.0411999999999999</v>
      </c>
      <c r="MA24">
        <v>17.8264</v>
      </c>
      <c r="MB24">
        <v>2.7332999999999998</v>
      </c>
      <c r="MC24">
        <v>17.354800000000001</v>
      </c>
      <c r="MD24">
        <v>1.1214</v>
      </c>
      <c r="ME24">
        <v>-1.3874</v>
      </c>
      <c r="MF24">
        <v>-1.6738</v>
      </c>
      <c r="MG24">
        <v>99.829499999999996</v>
      </c>
      <c r="MH24">
        <v>5.6730999999999998</v>
      </c>
      <c r="MI24">
        <v>5.0586000000000002</v>
      </c>
      <c r="MJ24">
        <v>0.74160000000000004</v>
      </c>
      <c r="MK24">
        <v>10.587999999999999</v>
      </c>
      <c r="ML24">
        <v>4.7526000000000002</v>
      </c>
      <c r="MM24">
        <v>99.829499999999996</v>
      </c>
      <c r="MN24">
        <v>5.6730999999999998</v>
      </c>
      <c r="MO24">
        <v>5.0586000000000002</v>
      </c>
      <c r="MP24">
        <v>0.74160000000000004</v>
      </c>
      <c r="MQ24">
        <v>10.587999999999999</v>
      </c>
      <c r="MR24">
        <v>4.7526000000000002</v>
      </c>
      <c r="MS24">
        <v>24852.631600000001</v>
      </c>
      <c r="MT24">
        <v>2.2753000000000001</v>
      </c>
      <c r="MU24">
        <v>6.3985000000000003</v>
      </c>
      <c r="MV24">
        <v>1.5092000000000001</v>
      </c>
      <c r="MW24">
        <v>15.9297</v>
      </c>
      <c r="MX24">
        <v>13.899100000000001</v>
      </c>
      <c r="MY24">
        <v>37.658999999999999</v>
      </c>
      <c r="MZ24">
        <v>2.2052</v>
      </c>
      <c r="NA24">
        <v>8.2249999999999996</v>
      </c>
      <c r="NB24">
        <v>0.58250000000000002</v>
      </c>
      <c r="NC24">
        <v>5.827</v>
      </c>
      <c r="ND24">
        <v>5.0780000000000003</v>
      </c>
      <c r="NE24">
        <v>229.98320000000001</v>
      </c>
      <c r="NF24">
        <v>2.9601000000000002</v>
      </c>
      <c r="NG24">
        <v>9.6631999999999998</v>
      </c>
      <c r="NH24">
        <v>0.85240000000000005</v>
      </c>
      <c r="NI24">
        <v>12.2433</v>
      </c>
      <c r="NJ24">
        <v>6.0808999999999997</v>
      </c>
      <c r="NK24">
        <v>232.60409999999999</v>
      </c>
      <c r="NL24">
        <v>10.912699999999999</v>
      </c>
      <c r="NM24">
        <v>2.0116999999999998</v>
      </c>
      <c r="NN24">
        <v>0.61180000000000001</v>
      </c>
      <c r="NO24">
        <v>6.4025999999999996</v>
      </c>
      <c r="NP24">
        <v>3.0318999999999998</v>
      </c>
      <c r="NQ24">
        <v>183.13480000000001</v>
      </c>
      <c r="NR24">
        <v>2633.3591999999999</v>
      </c>
      <c r="NS24">
        <v>8.3000000000000001E-3</v>
      </c>
      <c r="NT24">
        <v>0.45829999999999999</v>
      </c>
      <c r="NU24">
        <v>-13.879799999999999</v>
      </c>
      <c r="NV24">
        <v>-7.6439000000000004</v>
      </c>
      <c r="NW24">
        <v>126.3931</v>
      </c>
      <c r="NX24">
        <v>2.0798000000000001</v>
      </c>
      <c r="NY24">
        <v>14.174300000000001</v>
      </c>
      <c r="NZ24">
        <v>0.61850000000000005</v>
      </c>
      <c r="OA24">
        <v>27.215599999999998</v>
      </c>
      <c r="OB24">
        <v>13.6456</v>
      </c>
      <c r="OC24">
        <v>260.27350000000001</v>
      </c>
      <c r="OD24">
        <v>4.5033000000000003</v>
      </c>
      <c r="OE24">
        <v>36.386099999999999</v>
      </c>
      <c r="OF24">
        <v>0.67059999999999997</v>
      </c>
      <c r="OG24">
        <v>5.9489999999999998</v>
      </c>
      <c r="OH24">
        <v>-1.7799</v>
      </c>
      <c r="OI24">
        <v>273.84870000000001</v>
      </c>
      <c r="OJ24">
        <v>6.3559999999999999</v>
      </c>
      <c r="OK24">
        <v>13.420400000000001</v>
      </c>
      <c r="OL24">
        <v>2.3656999999999999</v>
      </c>
      <c r="OM24">
        <v>4.0548000000000002</v>
      </c>
      <c r="ON24">
        <v>5.7514000000000003</v>
      </c>
      <c r="OO24">
        <v>432.12810000000002</v>
      </c>
      <c r="OP24">
        <v>11.5709</v>
      </c>
      <c r="OQ24">
        <v>11.205</v>
      </c>
      <c r="OR24">
        <v>0.63160000000000005</v>
      </c>
      <c r="OS24">
        <v>3.1133999999999999</v>
      </c>
      <c r="OT24">
        <v>3.1145</v>
      </c>
      <c r="OU24">
        <v>244.00059999999999</v>
      </c>
      <c r="OV24">
        <v>2.1112000000000002</v>
      </c>
      <c r="OW24">
        <v>11.283799999999999</v>
      </c>
      <c r="OX24">
        <v>1.98</v>
      </c>
      <c r="OY24">
        <v>8.9915000000000003</v>
      </c>
      <c r="OZ24">
        <v>9.4192999999999998</v>
      </c>
      <c r="PA24">
        <v>124.4254</v>
      </c>
      <c r="PB24">
        <v>3.4064999999999999</v>
      </c>
      <c r="PC24">
        <v>10.0685</v>
      </c>
      <c r="PD24">
        <v>0.39839999999999998</v>
      </c>
      <c r="PE24">
        <v>22.8065</v>
      </c>
      <c r="PF24">
        <v>-4.0815999999999999</v>
      </c>
      <c r="PG24">
        <v>456.07659999999998</v>
      </c>
      <c r="PH24">
        <v>1.5202</v>
      </c>
      <c r="PI24">
        <v>21.447900000000001</v>
      </c>
      <c r="PJ24">
        <v>1.2152000000000001</v>
      </c>
      <c r="PK24">
        <v>19.218699999999998</v>
      </c>
      <c r="PL24">
        <v>15.346500000000001</v>
      </c>
      <c r="PM24">
        <v>52.616700000000002</v>
      </c>
      <c r="PN24">
        <v>1.5791999999999999</v>
      </c>
      <c r="PO24">
        <v>25.450399999999998</v>
      </c>
      <c r="PP24">
        <v>0.83699999999999997</v>
      </c>
      <c r="PQ24">
        <v>17.543399999999998</v>
      </c>
      <c r="PR24">
        <v>11.021699999999999</v>
      </c>
      <c r="PS24">
        <v>93.673900000000003</v>
      </c>
      <c r="PT24">
        <v>2.7330000000000001</v>
      </c>
      <c r="PU24">
        <v>28.62</v>
      </c>
      <c r="PV24">
        <v>1.5334000000000001</v>
      </c>
      <c r="PW24">
        <v>6.2521000000000004</v>
      </c>
      <c r="PX24">
        <v>5.7988</v>
      </c>
      <c r="PY24">
        <v>246.38579999999999</v>
      </c>
      <c r="PZ24">
        <v>4.2347999999999999</v>
      </c>
      <c r="QA24">
        <v>4.8487</v>
      </c>
      <c r="QB24">
        <v>0.24859999999999999</v>
      </c>
      <c r="QC24">
        <v>18.453499999999998</v>
      </c>
      <c r="QD24">
        <v>4.3903999999999996</v>
      </c>
      <c r="QE24">
        <v>70.447000000000003</v>
      </c>
      <c r="QF24">
        <v>2.7972999999999999</v>
      </c>
      <c r="QG24">
        <v>8.9847000000000001</v>
      </c>
      <c r="QH24">
        <v>0.39300000000000002</v>
      </c>
      <c r="QI24">
        <v>19.8688</v>
      </c>
      <c r="QJ24">
        <v>7.2759999999999998</v>
      </c>
      <c r="QK24">
        <v>69.078199999999995</v>
      </c>
      <c r="QL24">
        <v>2.8065000000000002</v>
      </c>
      <c r="QM24">
        <v>8.3186999999999998</v>
      </c>
      <c r="QN24">
        <v>0.5867</v>
      </c>
      <c r="QO24">
        <v>6.2126999999999999</v>
      </c>
      <c r="QP24">
        <v>2.2044999999999999</v>
      </c>
      <c r="QQ24">
        <v>37.970799999999997</v>
      </c>
      <c r="QR24">
        <v>1.9753000000000001</v>
      </c>
      <c r="QS24">
        <v>23.510100000000001</v>
      </c>
      <c r="QT24">
        <v>0.43959999999999999</v>
      </c>
      <c r="QU24">
        <v>16.042300000000001</v>
      </c>
      <c r="QV24">
        <v>6.5429000000000004</v>
      </c>
      <c r="QW24">
        <v>84.525899999999993</v>
      </c>
      <c r="QX24">
        <v>1.9427000000000001</v>
      </c>
      <c r="QY24">
        <v>19.295300000000001</v>
      </c>
      <c r="QZ24">
        <v>0.56000000000000005</v>
      </c>
      <c r="RA24">
        <v>35.785800000000002</v>
      </c>
      <c r="RB24">
        <v>10.3378</v>
      </c>
      <c r="RC24">
        <v>110.42</v>
      </c>
      <c r="RD24">
        <v>4.7705000000000002</v>
      </c>
      <c r="RE24">
        <v>4.0464000000000002</v>
      </c>
      <c r="RF24">
        <v>0.37669999999999998</v>
      </c>
      <c r="RG24">
        <v>15.8604</v>
      </c>
      <c r="RH24">
        <v>6.8094999999999999</v>
      </c>
      <c r="RI24">
        <v>1002.5042999999999</v>
      </c>
      <c r="RJ24">
        <v>2.1345000000000001</v>
      </c>
      <c r="RK24">
        <v>15.201700000000001</v>
      </c>
      <c r="RL24">
        <v>1.2194</v>
      </c>
      <c r="RM24">
        <v>19.103000000000002</v>
      </c>
      <c r="RN24">
        <v>14.3438</v>
      </c>
      <c r="RO24">
        <v>37.064399999999999</v>
      </c>
      <c r="RP24">
        <v>1.7603</v>
      </c>
      <c r="RQ24">
        <v>129.84309999999999</v>
      </c>
      <c r="RR24">
        <v>1.1869000000000001</v>
      </c>
      <c r="RS24">
        <v>11.188700000000001</v>
      </c>
      <c r="RT24">
        <v>8.7468000000000004</v>
      </c>
      <c r="RU24">
        <v>544.68039999999996</v>
      </c>
      <c r="RV24">
        <v>1.5325</v>
      </c>
      <c r="RW24">
        <v>15.8436</v>
      </c>
      <c r="RX24">
        <v>2.2124000000000001</v>
      </c>
      <c r="RY24">
        <v>14.1942</v>
      </c>
      <c r="RZ24">
        <v>18.6096</v>
      </c>
      <c r="SA24">
        <v>70.730999999999995</v>
      </c>
      <c r="SB24">
        <v>2.2385999999999999</v>
      </c>
      <c r="SC24">
        <v>10.508800000000001</v>
      </c>
      <c r="SD24">
        <v>0.5786</v>
      </c>
      <c r="SE24">
        <v>19.885300000000001</v>
      </c>
      <c r="SF24">
        <v>6.3874000000000004</v>
      </c>
      <c r="SG24">
        <v>37.189</v>
      </c>
      <c r="SH24">
        <v>0.67400000000000004</v>
      </c>
      <c r="SI24">
        <v>36.630699999999997</v>
      </c>
      <c r="SJ24">
        <v>2.2387999999999999</v>
      </c>
      <c r="SK24">
        <v>13.6896</v>
      </c>
      <c r="SL24">
        <v>19.084</v>
      </c>
      <c r="SM24">
        <v>82.926100000000005</v>
      </c>
      <c r="SN24">
        <v>3.3698999999999999</v>
      </c>
      <c r="SO24">
        <v>2032.2326</v>
      </c>
      <c r="SP24">
        <v>0.86360000000000003</v>
      </c>
      <c r="SQ24">
        <v>11.3226</v>
      </c>
      <c r="SR24">
        <v>4.5026000000000002</v>
      </c>
      <c r="SS24">
        <v>113.08710000000001</v>
      </c>
      <c r="ST24">
        <v>3.7905000000000002</v>
      </c>
      <c r="SU24">
        <v>3.6720000000000002</v>
      </c>
      <c r="SV24">
        <v>0.80020000000000002</v>
      </c>
      <c r="SW24">
        <v>4.6257000000000001</v>
      </c>
      <c r="SX24">
        <v>0.90639999999999998</v>
      </c>
      <c r="SY24">
        <v>30.6906</v>
      </c>
      <c r="SZ24">
        <v>0.89490000000000003</v>
      </c>
      <c r="TA24">
        <v>16.767299999999999</v>
      </c>
      <c r="TB24">
        <v>2.3647999999999998</v>
      </c>
      <c r="TC24">
        <v>4.2264999999999997</v>
      </c>
      <c r="TD24">
        <v>6.5914000000000001</v>
      </c>
      <c r="TK24">
        <v>145.2244</v>
      </c>
      <c r="TL24">
        <v>5.4367999999999999</v>
      </c>
      <c r="TM24">
        <v>4.9671000000000003</v>
      </c>
      <c r="TN24">
        <v>0.2238</v>
      </c>
      <c r="TO24">
        <v>30.387599999999999</v>
      </c>
      <c r="TP24">
        <v>3.1698</v>
      </c>
      <c r="TQ24">
        <v>570.84709999999995</v>
      </c>
      <c r="TR24">
        <v>5.3570000000000002</v>
      </c>
      <c r="TS24">
        <v>4.4935999999999998</v>
      </c>
      <c r="TT24">
        <v>0.84289999999999998</v>
      </c>
      <c r="TU24">
        <v>13.7895</v>
      </c>
      <c r="TV24">
        <v>5.7337999999999996</v>
      </c>
      <c r="TW24">
        <v>218.14529999999999</v>
      </c>
      <c r="TX24">
        <v>5.0914000000000001</v>
      </c>
      <c r="TY24">
        <v>2.3525</v>
      </c>
      <c r="TZ24">
        <v>1.5428999999999999</v>
      </c>
      <c r="UA24">
        <v>4.1235999999999997</v>
      </c>
      <c r="UB24">
        <v>0.50509999999999999</v>
      </c>
      <c r="UC24">
        <v>5.3208000000000002</v>
      </c>
      <c r="UD24">
        <v>0.12740000000000001</v>
      </c>
      <c r="UE24">
        <v>10.6869</v>
      </c>
      <c r="UF24">
        <v>0.56120000000000003</v>
      </c>
      <c r="UG24">
        <v>34.294499999999999</v>
      </c>
      <c r="UH24">
        <v>8.5907999999999998</v>
      </c>
      <c r="UI24">
        <v>186.98159999999999</v>
      </c>
      <c r="UJ24">
        <v>5.1672000000000002</v>
      </c>
      <c r="UK24">
        <v>5.3234000000000004</v>
      </c>
      <c r="UL24">
        <v>1.246</v>
      </c>
      <c r="UM24">
        <v>1.8188</v>
      </c>
      <c r="UN24">
        <v>-8.9099999999999999E-2</v>
      </c>
      <c r="UO24">
        <v>168.7843</v>
      </c>
      <c r="UP24">
        <v>2.1688999999999998</v>
      </c>
      <c r="UQ24">
        <v>16.179200000000002</v>
      </c>
      <c r="UR24">
        <v>0.92049999999999998</v>
      </c>
      <c r="US24">
        <v>17.073399999999999</v>
      </c>
      <c r="UT24">
        <v>10.321</v>
      </c>
      <c r="UU24" t="s">
        <v>165</v>
      </c>
      <c r="UV24" t="s">
        <v>165</v>
      </c>
      <c r="UW24" t="s">
        <v>165</v>
      </c>
      <c r="UX24" t="s">
        <v>165</v>
      </c>
      <c r="UY24" t="s">
        <v>165</v>
      </c>
      <c r="UZ24" t="s">
        <v>165</v>
      </c>
      <c r="VA24">
        <v>97.300299999999993</v>
      </c>
      <c r="VB24">
        <v>4.3897000000000004</v>
      </c>
      <c r="VC24">
        <v>12.166</v>
      </c>
      <c r="VD24">
        <v>0.41370000000000001</v>
      </c>
      <c r="VE24">
        <v>23.905999999999999</v>
      </c>
      <c r="VF24">
        <v>22.3033</v>
      </c>
      <c r="VG24">
        <v>81.090800000000002</v>
      </c>
      <c r="VH24">
        <v>6.7666000000000004</v>
      </c>
      <c r="VI24">
        <v>6.7603999999999997</v>
      </c>
      <c r="VJ24">
        <v>0.21640000000000001</v>
      </c>
      <c r="VK24">
        <v>32.7438</v>
      </c>
      <c r="VL24">
        <v>41.459499999999998</v>
      </c>
      <c r="VM24">
        <v>75.174599999999998</v>
      </c>
      <c r="VN24">
        <v>2.3161</v>
      </c>
      <c r="VO24">
        <v>8.6562999999999999</v>
      </c>
      <c r="VP24">
        <v>0.42030000000000001</v>
      </c>
      <c r="VQ24">
        <v>29.4025</v>
      </c>
      <c r="VR24">
        <v>9.2850999999999999</v>
      </c>
      <c r="VS24">
        <v>201.55799999999999</v>
      </c>
      <c r="VT24">
        <v>3.4916999999999998</v>
      </c>
      <c r="VU24">
        <v>6.5464000000000002</v>
      </c>
      <c r="VV24">
        <v>0.47960000000000003</v>
      </c>
      <c r="VW24">
        <v>14.9084</v>
      </c>
      <c r="VX24">
        <v>4.4225000000000003</v>
      </c>
      <c r="VY24">
        <v>55.825699999999998</v>
      </c>
      <c r="VZ24">
        <v>1.4259999999999999</v>
      </c>
      <c r="WA24">
        <v>17.715399999999999</v>
      </c>
      <c r="WB24">
        <v>2.8660999999999999</v>
      </c>
      <c r="WC24">
        <v>4.4789000000000003</v>
      </c>
      <c r="WD24">
        <v>9.1409000000000002</v>
      </c>
      <c r="WE24">
        <v>64.520700000000005</v>
      </c>
      <c r="WF24">
        <v>2.0238</v>
      </c>
      <c r="WG24">
        <v>15.6257</v>
      </c>
      <c r="WH24">
        <v>1.0664</v>
      </c>
      <c r="WI24">
        <v>5.9067999999999996</v>
      </c>
      <c r="WJ24">
        <v>3.2902999999999998</v>
      </c>
      <c r="WK24">
        <v>51.503100000000003</v>
      </c>
      <c r="WL24">
        <v>2.8631000000000002</v>
      </c>
      <c r="WM24">
        <v>12.998200000000001</v>
      </c>
      <c r="WN24">
        <v>1.1215999999999999</v>
      </c>
      <c r="WO24">
        <v>5.2775999999999996</v>
      </c>
      <c r="WP24">
        <v>3.8182999999999998</v>
      </c>
      <c r="WQ24">
        <v>32.249099999999999</v>
      </c>
      <c r="WR24">
        <v>0.95540000000000003</v>
      </c>
      <c r="WS24">
        <v>40.583500000000001</v>
      </c>
      <c r="WT24">
        <v>1.5369999999999999</v>
      </c>
      <c r="WU24">
        <v>10.4245</v>
      </c>
      <c r="WV24">
        <v>13.5517</v>
      </c>
      <c r="WW24">
        <v>4.7320000000000002</v>
      </c>
      <c r="WX24">
        <v>0.20549999999999999</v>
      </c>
      <c r="WY24">
        <v>160.95769999999999</v>
      </c>
      <c r="WZ24">
        <v>0.73340000000000005</v>
      </c>
      <c r="XA24">
        <v>17.2746</v>
      </c>
      <c r="XB24">
        <v>10.0928</v>
      </c>
      <c r="XC24">
        <v>132.96850000000001</v>
      </c>
      <c r="XD24">
        <v>4.1078000000000001</v>
      </c>
      <c r="XE24">
        <v>11.3599</v>
      </c>
      <c r="XF24">
        <v>0.56259999999999999</v>
      </c>
      <c r="XG24">
        <v>15.029</v>
      </c>
      <c r="XH24">
        <v>5.5528000000000004</v>
      </c>
      <c r="XI24">
        <v>61.543999999999997</v>
      </c>
      <c r="XJ24">
        <v>3.3858999999999999</v>
      </c>
      <c r="XK24">
        <v>6.2629999999999999</v>
      </c>
      <c r="XL24">
        <v>0.2969</v>
      </c>
      <c r="XM24">
        <v>24.772500000000001</v>
      </c>
      <c r="XN24">
        <v>4.5907999999999998</v>
      </c>
      <c r="XO24">
        <v>106.7199</v>
      </c>
      <c r="XP24">
        <v>5.0407999999999999</v>
      </c>
      <c r="XQ24">
        <v>7.5263</v>
      </c>
      <c r="XR24">
        <v>1.6767000000000001</v>
      </c>
      <c r="XS24">
        <v>1.2007000000000001</v>
      </c>
      <c r="XT24">
        <v>-1.0987</v>
      </c>
      <c r="XU24">
        <v>29.0471</v>
      </c>
      <c r="XV24">
        <v>1.2195</v>
      </c>
      <c r="XW24">
        <v>67.763599999999997</v>
      </c>
      <c r="XX24">
        <v>0.71209999999999996</v>
      </c>
      <c r="XY24">
        <v>15.2529</v>
      </c>
      <c r="XZ24">
        <v>8.9555000000000007</v>
      </c>
      <c r="YA24">
        <v>48.743400000000001</v>
      </c>
      <c r="YB24">
        <v>2.0911</v>
      </c>
      <c r="YC24">
        <v>14.335599999999999</v>
      </c>
      <c r="YD24">
        <v>0.86460000000000004</v>
      </c>
      <c r="YE24">
        <v>10.1593</v>
      </c>
      <c r="YF24">
        <v>7.9408000000000003</v>
      </c>
      <c r="YG24">
        <v>24.243099999999998</v>
      </c>
      <c r="YH24">
        <v>0.98380000000000001</v>
      </c>
      <c r="YI24">
        <v>60.351199999999999</v>
      </c>
      <c r="YJ24">
        <v>0.4294</v>
      </c>
      <c r="YK24">
        <v>25.9345</v>
      </c>
      <c r="YL24">
        <v>7.8750999999999998</v>
      </c>
      <c r="YM24">
        <v>44.159700000000001</v>
      </c>
      <c r="YN24">
        <v>1.8587</v>
      </c>
      <c r="YO24">
        <v>67.1631</v>
      </c>
      <c r="YP24">
        <v>0.84860000000000002</v>
      </c>
      <c r="YQ24">
        <v>7.8464</v>
      </c>
      <c r="YR24">
        <v>1.7669999999999999</v>
      </c>
      <c r="YS24">
        <v>122.44499999999999</v>
      </c>
      <c r="YT24">
        <v>3.5952000000000002</v>
      </c>
      <c r="YU24">
        <v>4.4675000000000002</v>
      </c>
      <c r="YV24">
        <v>1.0607</v>
      </c>
      <c r="YW24">
        <v>6.5312000000000001</v>
      </c>
      <c r="YX24">
        <v>1.8353999999999999</v>
      </c>
      <c r="YY24">
        <v>59.242400000000004</v>
      </c>
      <c r="YZ24">
        <v>14.462199999999999</v>
      </c>
      <c r="ZA24">
        <v>1.329</v>
      </c>
      <c r="ZB24">
        <v>0.64880000000000004</v>
      </c>
      <c r="ZC24">
        <v>-3.2157</v>
      </c>
      <c r="ZD24">
        <v>-4.5321999999999996</v>
      </c>
      <c r="ZE24">
        <v>71.405199999999994</v>
      </c>
      <c r="ZF24">
        <v>6.9867999999999997</v>
      </c>
      <c r="ZG24">
        <v>4.3785999999999996</v>
      </c>
      <c r="ZH24" t="s">
        <v>165</v>
      </c>
      <c r="ZI24">
        <v>10.827</v>
      </c>
      <c r="ZJ24" t="s">
        <v>165</v>
      </c>
      <c r="ZK24">
        <v>48.674999999999997</v>
      </c>
      <c r="ZL24">
        <v>1.8089</v>
      </c>
      <c r="ZM24">
        <v>13.884399999999999</v>
      </c>
      <c r="ZN24">
        <v>1.7930999999999999</v>
      </c>
      <c r="ZO24">
        <v>3.5379</v>
      </c>
      <c r="ZP24">
        <v>5.1806000000000001</v>
      </c>
      <c r="ZQ24">
        <v>105.90179999999999</v>
      </c>
      <c r="ZR24">
        <v>3.2130999999999998</v>
      </c>
      <c r="ZS24">
        <v>10.2265</v>
      </c>
      <c r="ZT24">
        <v>0.53779999999999994</v>
      </c>
      <c r="ZU24">
        <v>14.804</v>
      </c>
      <c r="ZV24">
        <v>4.8160999999999996</v>
      </c>
      <c r="ZW24">
        <v>86.028499999999994</v>
      </c>
      <c r="ZX24">
        <v>2.843</v>
      </c>
      <c r="ZY24">
        <v>11.222200000000001</v>
      </c>
      <c r="ZZ24">
        <v>0.45619999999999999</v>
      </c>
      <c r="AAA24">
        <v>18.5379</v>
      </c>
      <c r="AAB24">
        <v>7.1444999999999999</v>
      </c>
      <c r="AAC24">
        <v>109.532</v>
      </c>
      <c r="AAD24">
        <v>3.1097000000000001</v>
      </c>
      <c r="AAE24">
        <v>19.7959</v>
      </c>
      <c r="AAF24">
        <v>0.83630000000000004</v>
      </c>
      <c r="AAG24">
        <v>10.7409</v>
      </c>
      <c r="AAH24">
        <v>6.2119999999999997</v>
      </c>
      <c r="AAI24">
        <v>53.987099999999998</v>
      </c>
      <c r="AAJ24">
        <v>1.8252999999999999</v>
      </c>
      <c r="AAK24">
        <v>19.409600000000001</v>
      </c>
      <c r="AAL24">
        <v>0.98850000000000005</v>
      </c>
      <c r="AAM24">
        <v>9.0432000000000006</v>
      </c>
      <c r="AAN24">
        <v>6.4569000000000001</v>
      </c>
      <c r="AAO24">
        <v>47.850700000000003</v>
      </c>
      <c r="AAP24">
        <v>2.1133000000000002</v>
      </c>
      <c r="AAQ24">
        <v>23.0229</v>
      </c>
      <c r="AAR24">
        <v>0.6784</v>
      </c>
      <c r="AAS24">
        <v>11.2942</v>
      </c>
      <c r="AAT24">
        <v>5.3985000000000003</v>
      </c>
      <c r="AAU24">
        <v>90.115399999999994</v>
      </c>
      <c r="AAV24">
        <v>1.4175</v>
      </c>
      <c r="AAW24">
        <v>13.3179</v>
      </c>
      <c r="AAX24">
        <v>0.43740000000000001</v>
      </c>
      <c r="AAY24">
        <v>49.21</v>
      </c>
      <c r="AAZ24">
        <v>22.936299999999999</v>
      </c>
      <c r="ABA24">
        <v>357.71789999999999</v>
      </c>
      <c r="ABB24">
        <v>3.1063999999999998</v>
      </c>
      <c r="ABC24">
        <v>10.9861</v>
      </c>
      <c r="ABD24">
        <v>0.82879999999999998</v>
      </c>
      <c r="ABE24">
        <v>16.176300000000001</v>
      </c>
      <c r="ABF24">
        <v>6.3368000000000002</v>
      </c>
      <c r="ABG24">
        <v>134.18109999999999</v>
      </c>
      <c r="ABH24">
        <v>3.43</v>
      </c>
      <c r="ABI24">
        <v>8.0373000000000001</v>
      </c>
      <c r="ABJ24">
        <v>0.4123</v>
      </c>
      <c r="ABK24">
        <v>32.7273</v>
      </c>
      <c r="ABL24">
        <v>8.6320999999999994</v>
      </c>
      <c r="ABM24">
        <v>73.480800000000002</v>
      </c>
      <c r="ABN24">
        <v>2.5116999999999998</v>
      </c>
      <c r="ABO24">
        <v>5.8422999999999998</v>
      </c>
      <c r="ABP24">
        <v>0.66649999999999998</v>
      </c>
      <c r="ABQ24">
        <v>11.818199999999999</v>
      </c>
      <c r="ABR24">
        <v>5.4439000000000002</v>
      </c>
      <c r="ABS24">
        <v>787.38070000000005</v>
      </c>
      <c r="ABT24">
        <v>1.819</v>
      </c>
      <c r="ABU24">
        <v>12.836499999999999</v>
      </c>
      <c r="ABV24">
        <v>1.2334000000000001</v>
      </c>
      <c r="ABW24">
        <v>18.3017</v>
      </c>
      <c r="ABX24">
        <v>15.3127</v>
      </c>
      <c r="ABY24">
        <v>313.5025</v>
      </c>
      <c r="ABZ24">
        <v>1.8540000000000001</v>
      </c>
      <c r="ACA24">
        <v>15.7422</v>
      </c>
      <c r="ACB24">
        <v>1.3568</v>
      </c>
      <c r="ACC24">
        <v>17.476199999999999</v>
      </c>
      <c r="ACD24">
        <v>14.1357</v>
      </c>
      <c r="ACE24">
        <v>332.5369</v>
      </c>
      <c r="ACF24">
        <v>2.7730999999999999</v>
      </c>
      <c r="ACG24">
        <v>9.7568999999999999</v>
      </c>
      <c r="ACH24">
        <v>3.2119</v>
      </c>
      <c r="ACI24">
        <v>3.7080000000000002</v>
      </c>
      <c r="ACJ24">
        <v>6.6273</v>
      </c>
      <c r="ACK24">
        <v>67.699600000000004</v>
      </c>
      <c r="ACL24">
        <v>4.1261999999999999</v>
      </c>
      <c r="ACM24">
        <v>11.531000000000001</v>
      </c>
      <c r="ACN24">
        <v>0.41599999999999998</v>
      </c>
      <c r="ACO24">
        <v>13.3689</v>
      </c>
      <c r="ACP24">
        <v>4.5431999999999997</v>
      </c>
      <c r="ACQ24">
        <v>169.42500000000001</v>
      </c>
      <c r="ACR24">
        <v>2.9910999999999999</v>
      </c>
      <c r="ACS24">
        <v>10.4932</v>
      </c>
      <c r="ACT24">
        <v>0.7177</v>
      </c>
      <c r="ACU24">
        <v>16.430399999999999</v>
      </c>
      <c r="ACV24">
        <v>7.6162999999999998</v>
      </c>
      <c r="ACW24">
        <v>53.056399999999996</v>
      </c>
      <c r="ACX24">
        <v>1.3009999999999999</v>
      </c>
      <c r="ACY24">
        <v>16.0685</v>
      </c>
      <c r="ACZ24">
        <v>2.4390999999999998</v>
      </c>
      <c r="ADA24">
        <v>4.6852</v>
      </c>
      <c r="ADB24">
        <v>6.8487999999999998</v>
      </c>
      <c r="ADC24">
        <v>209.79140000000001</v>
      </c>
      <c r="ADD24">
        <v>2.4371999999999998</v>
      </c>
      <c r="ADE24">
        <v>11.065099999999999</v>
      </c>
      <c r="ADF24">
        <v>3.2765</v>
      </c>
      <c r="ADG24">
        <v>2.9790999999999999</v>
      </c>
      <c r="ADH24">
        <v>5.6105999999999998</v>
      </c>
      <c r="ADI24">
        <v>899.7885</v>
      </c>
      <c r="ADJ24">
        <v>5.0456000000000003</v>
      </c>
      <c r="ADK24" t="s">
        <v>165</v>
      </c>
      <c r="ADL24" t="s">
        <v>165</v>
      </c>
      <c r="ADM24">
        <v>1.0732999999999999</v>
      </c>
      <c r="ADN24" t="s">
        <v>165</v>
      </c>
      <c r="ADO24">
        <v>56.638800000000003</v>
      </c>
      <c r="ADP24">
        <v>1.8833</v>
      </c>
      <c r="ADQ24">
        <v>36.075299999999999</v>
      </c>
      <c r="ADR24">
        <v>0.52559999999999996</v>
      </c>
      <c r="ADS24">
        <v>21.450099999999999</v>
      </c>
      <c r="ADT24">
        <v>12.3825</v>
      </c>
      <c r="ADU24">
        <v>60.167900000000003</v>
      </c>
      <c r="ADV24">
        <v>1.2161999999999999</v>
      </c>
      <c r="ADW24">
        <v>40.902999999999999</v>
      </c>
      <c r="ADX24">
        <v>3.7124000000000001</v>
      </c>
      <c r="ADY24">
        <v>3.1861999999999999</v>
      </c>
      <c r="ADZ24">
        <v>7.7081999999999997</v>
      </c>
      <c r="AEA24">
        <v>116.3973</v>
      </c>
      <c r="AEB24">
        <v>1.7544</v>
      </c>
      <c r="AEC24">
        <v>7.2380000000000004</v>
      </c>
      <c r="AED24">
        <v>1.7889999999999999</v>
      </c>
      <c r="AEE24">
        <v>7.1501999999999999</v>
      </c>
      <c r="AEF24">
        <v>7.0457000000000001</v>
      </c>
      <c r="AEG24">
        <v>253.5438</v>
      </c>
      <c r="AEH24">
        <v>5.3372000000000002</v>
      </c>
      <c r="AEI24">
        <v>10.5686</v>
      </c>
      <c r="AEJ24">
        <v>0.41349999999999998</v>
      </c>
      <c r="AEK24">
        <v>21.415600000000001</v>
      </c>
      <c r="AEL24">
        <v>1.4249000000000001</v>
      </c>
      <c r="AEM24">
        <v>79.055499999999995</v>
      </c>
      <c r="AEN24">
        <v>2.1751999999999998</v>
      </c>
      <c r="AEO24">
        <v>56.720399999999998</v>
      </c>
      <c r="AEP24">
        <v>1.3889</v>
      </c>
      <c r="AEQ24">
        <v>8.9864999999999995</v>
      </c>
      <c r="AER24">
        <v>10.7029</v>
      </c>
      <c r="AES24">
        <v>214.95439999999999</v>
      </c>
      <c r="AET24">
        <v>2.0217000000000001</v>
      </c>
      <c r="AEU24">
        <v>15.2087</v>
      </c>
      <c r="AEV24">
        <v>0.75009999999999999</v>
      </c>
      <c r="AEW24">
        <v>24.515999999999998</v>
      </c>
      <c r="AEX24">
        <v>11.3988</v>
      </c>
      <c r="AEY24">
        <v>81.144900000000007</v>
      </c>
      <c r="AEZ24">
        <v>1.6568000000000001</v>
      </c>
      <c r="AFA24">
        <v>20.931999999999999</v>
      </c>
      <c r="AFB24">
        <v>1.1374</v>
      </c>
      <c r="AFC24">
        <v>14.309900000000001</v>
      </c>
      <c r="AFD24">
        <v>12.014799999999999</v>
      </c>
      <c r="AFE24">
        <v>78.807900000000004</v>
      </c>
      <c r="AFF24">
        <v>3.6936</v>
      </c>
      <c r="AFG24">
        <v>8.8582000000000001</v>
      </c>
      <c r="AFH24">
        <v>0.46750000000000003</v>
      </c>
      <c r="AFI24">
        <v>14.103899999999999</v>
      </c>
      <c r="AFJ24">
        <v>3.7458999999999998</v>
      </c>
      <c r="AFK24">
        <v>9.8757000000000001</v>
      </c>
      <c r="AFL24">
        <v>3.8650000000000002</v>
      </c>
      <c r="AFM24">
        <v>10.2516</v>
      </c>
      <c r="AFN24">
        <v>1.3644000000000001</v>
      </c>
      <c r="AFO24">
        <v>16.360499999999998</v>
      </c>
      <c r="AFP24">
        <v>14.0787</v>
      </c>
      <c r="AFQ24">
        <v>107.04689999999999</v>
      </c>
      <c r="AFR24">
        <v>2.7669000000000001</v>
      </c>
      <c r="AFS24">
        <v>16.313700000000001</v>
      </c>
      <c r="AFT24">
        <v>0.72840000000000005</v>
      </c>
      <c r="AFU24">
        <v>19.403099999999998</v>
      </c>
      <c r="AFV24">
        <v>14.339</v>
      </c>
      <c r="AFW24">
        <v>85.790899999999993</v>
      </c>
      <c r="AFX24">
        <v>4.5427</v>
      </c>
      <c r="AFY24">
        <v>7.13</v>
      </c>
      <c r="AFZ24">
        <v>0.36930000000000002</v>
      </c>
      <c r="AGA24">
        <v>15.2479</v>
      </c>
      <c r="AGB24">
        <v>5.2546999999999997</v>
      </c>
      <c r="AGC24">
        <v>96.628500000000003</v>
      </c>
      <c r="AGD24">
        <v>2.7709999999999999</v>
      </c>
      <c r="AGE24">
        <v>13.197100000000001</v>
      </c>
      <c r="AGF24">
        <v>1.5170999999999999</v>
      </c>
      <c r="AGG24">
        <v>7.6345999999999998</v>
      </c>
      <c r="AGH24">
        <v>7.0342000000000002</v>
      </c>
      <c r="AGI24">
        <v>1051.9002</v>
      </c>
      <c r="AGJ24">
        <v>2.7568000000000001</v>
      </c>
      <c r="AGK24">
        <v>11.365</v>
      </c>
      <c r="AGL24">
        <v>0.72030000000000005</v>
      </c>
      <c r="AGM24">
        <v>40.284500000000001</v>
      </c>
      <c r="AGN24">
        <v>15.121700000000001</v>
      </c>
      <c r="AGO24">
        <v>45.748699999999999</v>
      </c>
      <c r="AGP24">
        <v>1.8280000000000001</v>
      </c>
      <c r="AGQ24">
        <v>9.7197999999999993</v>
      </c>
      <c r="AGR24">
        <v>1.7045999999999999</v>
      </c>
      <c r="AGS24">
        <v>4.5865999999999998</v>
      </c>
      <c r="AGT24">
        <v>5.8803999999999998</v>
      </c>
      <c r="AGU24">
        <v>5.0609999999999999</v>
      </c>
      <c r="AGV24">
        <v>0.17710000000000001</v>
      </c>
      <c r="AGW24">
        <v>111.2864</v>
      </c>
      <c r="AGX24">
        <v>1.3737999999999999</v>
      </c>
      <c r="AGY24">
        <v>13.967499999999999</v>
      </c>
      <c r="AGZ24">
        <v>12.689</v>
      </c>
      <c r="AHA24">
        <v>40.778199999999998</v>
      </c>
      <c r="AHB24">
        <v>3.2706</v>
      </c>
      <c r="AHC24">
        <v>6.9424000000000001</v>
      </c>
      <c r="AHD24">
        <v>1.5258</v>
      </c>
      <c r="AHE24">
        <v>2.2473000000000001</v>
      </c>
      <c r="AHF24">
        <v>4.0008999999999997</v>
      </c>
      <c r="AHG24">
        <v>195.5385</v>
      </c>
      <c r="AHH24">
        <v>6.0934999999999997</v>
      </c>
      <c r="AHI24">
        <v>8.6206999999999994</v>
      </c>
      <c r="AHJ24">
        <v>0.62980000000000003</v>
      </c>
      <c r="AHK24">
        <v>14.794</v>
      </c>
      <c r="AHL24">
        <v>6.3560999999999996</v>
      </c>
      <c r="AHM24">
        <v>2706.5844000000002</v>
      </c>
      <c r="AHN24">
        <v>1.5727</v>
      </c>
      <c r="AHO24">
        <v>27.333300000000001</v>
      </c>
      <c r="AHP24">
        <v>1.2463</v>
      </c>
      <c r="AHQ24">
        <v>23.987300000000001</v>
      </c>
      <c r="AHR24">
        <v>16.3232</v>
      </c>
      <c r="AHS24">
        <v>156.8613</v>
      </c>
      <c r="AHT24">
        <v>2.0525000000000002</v>
      </c>
      <c r="AHU24">
        <v>17.745799999999999</v>
      </c>
      <c r="AHV24">
        <v>0.67979999999999996</v>
      </c>
      <c r="AHW24">
        <v>33.032699999999998</v>
      </c>
      <c r="AHX24">
        <v>15.1907</v>
      </c>
      <c r="AHY24">
        <v>156.8613</v>
      </c>
      <c r="AHZ24">
        <v>2.0525000000000002</v>
      </c>
      <c r="AIA24">
        <v>17.745799999999999</v>
      </c>
      <c r="AIB24">
        <v>0.67979999999999996</v>
      </c>
      <c r="AIC24">
        <v>33.032699999999998</v>
      </c>
      <c r="AID24">
        <v>15.1907</v>
      </c>
      <c r="AIE24">
        <v>404.98149999999998</v>
      </c>
      <c r="AIF24">
        <v>1.7016</v>
      </c>
      <c r="AIG24">
        <v>14.6591</v>
      </c>
      <c r="AIH24">
        <v>1.3151999999999999</v>
      </c>
      <c r="AII24">
        <v>18.868200000000002</v>
      </c>
      <c r="AIJ24">
        <v>15.4354</v>
      </c>
      <c r="AIK24">
        <v>182.74170000000001</v>
      </c>
      <c r="AIL24">
        <v>1.8576999999999999</v>
      </c>
      <c r="AIM24">
        <v>3.9331</v>
      </c>
      <c r="AIN24">
        <v>1.0876999999999999</v>
      </c>
      <c r="AIO24">
        <v>20.250599999999999</v>
      </c>
      <c r="AIP24">
        <v>17.443100000000001</v>
      </c>
      <c r="AIQ24" t="s">
        <v>165</v>
      </c>
      <c r="AIR24" t="s">
        <v>165</v>
      </c>
      <c r="AIS24" t="s">
        <v>165</v>
      </c>
      <c r="AIT24" t="s">
        <v>165</v>
      </c>
      <c r="AIU24" t="s">
        <v>165</v>
      </c>
      <c r="AIV24" t="s">
        <v>165</v>
      </c>
      <c r="AIW24">
        <v>59.403500000000001</v>
      </c>
      <c r="AIX24">
        <v>1.3144</v>
      </c>
      <c r="AIY24">
        <v>24.978100000000001</v>
      </c>
      <c r="AIZ24">
        <v>1.9177</v>
      </c>
      <c r="AJA24">
        <v>9.3849999999999998</v>
      </c>
      <c r="AJB24">
        <v>10.9125</v>
      </c>
    </row>
    <row r="25" spans="2:938" x14ac:dyDescent="0.35">
      <c r="B25" s="2">
        <v>43373</v>
      </c>
      <c r="C25">
        <v>166.29730000000001</v>
      </c>
      <c r="D25">
        <v>2.3475000000000001</v>
      </c>
      <c r="E25">
        <v>10.644399999999999</v>
      </c>
      <c r="F25">
        <v>0.76800000000000002</v>
      </c>
      <c r="G25">
        <v>24.8383</v>
      </c>
      <c r="H25">
        <v>11.8735</v>
      </c>
      <c r="I25">
        <v>18.124300000000002</v>
      </c>
      <c r="J25">
        <v>1.1633</v>
      </c>
      <c r="K25">
        <v>19.059100000000001</v>
      </c>
      <c r="L25">
        <v>0.69450000000000001</v>
      </c>
      <c r="M25">
        <v>8.4544999999999995</v>
      </c>
      <c r="N25">
        <v>3.1072000000000002</v>
      </c>
      <c r="O25">
        <v>522.25710000000004</v>
      </c>
      <c r="P25">
        <v>3.8452999999999999</v>
      </c>
      <c r="Q25">
        <v>8.5122</v>
      </c>
      <c r="R25">
        <v>1.2213000000000001</v>
      </c>
      <c r="S25">
        <v>13.442500000000001</v>
      </c>
      <c r="T25">
        <v>9.8282000000000007</v>
      </c>
      <c r="U25">
        <v>165.8793</v>
      </c>
      <c r="V25">
        <v>2.0444</v>
      </c>
      <c r="W25">
        <v>21.425699999999999</v>
      </c>
      <c r="X25">
        <v>1.9361999999999999</v>
      </c>
      <c r="Y25">
        <v>7.1835000000000004</v>
      </c>
      <c r="Z25">
        <v>9.5656999999999996</v>
      </c>
      <c r="AA25">
        <v>64.088300000000004</v>
      </c>
      <c r="AB25">
        <v>4.4789000000000003</v>
      </c>
      <c r="AC25">
        <v>7.8106</v>
      </c>
      <c r="AD25">
        <v>0.63070000000000004</v>
      </c>
      <c r="AE25">
        <v>2.0066999999999999</v>
      </c>
      <c r="AF25">
        <v>-1.3429</v>
      </c>
      <c r="AG25">
        <v>39.277700000000003</v>
      </c>
      <c r="AH25">
        <v>1.0241</v>
      </c>
      <c r="AI25">
        <v>37.876100000000001</v>
      </c>
      <c r="AJ25">
        <v>1.5882000000000001</v>
      </c>
      <c r="AK25">
        <v>6.9317000000000002</v>
      </c>
      <c r="AL25">
        <v>8.9315999999999995</v>
      </c>
      <c r="AM25">
        <v>68.733199999999997</v>
      </c>
      <c r="AN25">
        <v>2.2982</v>
      </c>
      <c r="AO25">
        <v>39.277799999999999</v>
      </c>
      <c r="AP25">
        <v>1.0230999999999999</v>
      </c>
      <c r="AQ25">
        <v>8.7211999999999996</v>
      </c>
      <c r="AR25">
        <v>7.9055999999999997</v>
      </c>
      <c r="AS25">
        <v>140.2321</v>
      </c>
      <c r="AT25">
        <v>3.5350999999999999</v>
      </c>
      <c r="AU25">
        <v>6.1367000000000003</v>
      </c>
      <c r="AV25">
        <v>2.0569999999999999</v>
      </c>
      <c r="AW25">
        <v>5.9185999999999996</v>
      </c>
      <c r="AX25">
        <v>6.9435000000000002</v>
      </c>
      <c r="AY25">
        <v>38.577100000000002</v>
      </c>
      <c r="AZ25">
        <v>1.6997</v>
      </c>
      <c r="BA25">
        <v>24.452500000000001</v>
      </c>
      <c r="BB25">
        <v>2.0731000000000002</v>
      </c>
      <c r="BC25">
        <v>2.8643999999999998</v>
      </c>
      <c r="BD25">
        <v>5.2210999999999999</v>
      </c>
      <c r="BE25">
        <v>18.7685</v>
      </c>
      <c r="BF25">
        <v>4.9031000000000002</v>
      </c>
      <c r="BG25">
        <v>3.4415</v>
      </c>
      <c r="BH25">
        <v>2.3498999999999999</v>
      </c>
      <c r="BI25">
        <v>-0.56689999999999996</v>
      </c>
      <c r="BJ25">
        <v>-1.2673000000000001</v>
      </c>
      <c r="BK25">
        <v>28.571200000000001</v>
      </c>
      <c r="BL25">
        <v>1.3747</v>
      </c>
      <c r="BM25">
        <v>25.612500000000001</v>
      </c>
      <c r="BN25">
        <v>0.40899999999999997</v>
      </c>
      <c r="BO25">
        <v>27.696100000000001</v>
      </c>
      <c r="BP25">
        <v>10.4733</v>
      </c>
      <c r="BQ25">
        <v>2.6240000000000001</v>
      </c>
      <c r="BR25" t="s">
        <v>165</v>
      </c>
      <c r="BS25">
        <v>-241.601</v>
      </c>
      <c r="BT25">
        <v>0.63859999999999995</v>
      </c>
      <c r="BU25">
        <v>-17.34</v>
      </c>
      <c r="BV25">
        <v>-113.0491</v>
      </c>
      <c r="BW25">
        <v>146.0042</v>
      </c>
      <c r="BX25">
        <v>8.4547000000000008</v>
      </c>
      <c r="BY25">
        <v>16.707799999999999</v>
      </c>
      <c r="BZ25">
        <v>0.51060000000000005</v>
      </c>
      <c r="CA25">
        <v>5.2020999999999997</v>
      </c>
      <c r="CB25">
        <v>2.9365000000000001</v>
      </c>
      <c r="CC25">
        <v>32.488100000000003</v>
      </c>
      <c r="CD25">
        <v>0.90749999999999997</v>
      </c>
      <c r="CE25">
        <v>75.503100000000003</v>
      </c>
      <c r="CF25">
        <v>0.65010000000000001</v>
      </c>
      <c r="CG25">
        <v>21.043900000000001</v>
      </c>
      <c r="CH25">
        <v>8.8216000000000001</v>
      </c>
      <c r="CI25">
        <v>52.302799999999998</v>
      </c>
      <c r="CJ25">
        <v>1.6361000000000001</v>
      </c>
      <c r="CK25">
        <v>17.944700000000001</v>
      </c>
      <c r="CL25">
        <v>0.79530000000000001</v>
      </c>
      <c r="CM25">
        <v>11.5762</v>
      </c>
      <c r="CN25">
        <v>6.0548999999999999</v>
      </c>
      <c r="CO25">
        <v>119.74160000000001</v>
      </c>
      <c r="CP25">
        <v>3.0419999999999998</v>
      </c>
      <c r="CQ25">
        <v>11.9091</v>
      </c>
      <c r="CR25">
        <v>1.3534999999999999</v>
      </c>
      <c r="CS25">
        <v>4.8659999999999997</v>
      </c>
      <c r="CT25">
        <v>4.3178000000000001</v>
      </c>
      <c r="CU25">
        <v>176.24719999999999</v>
      </c>
      <c r="CV25">
        <v>5.8293999999999997</v>
      </c>
      <c r="CW25">
        <v>53.963000000000001</v>
      </c>
      <c r="CX25">
        <v>0.47899999999999998</v>
      </c>
      <c r="CY25">
        <v>9.1714000000000002</v>
      </c>
      <c r="CZ25">
        <v>3.4487000000000001</v>
      </c>
      <c r="DA25">
        <v>25.084399999999999</v>
      </c>
      <c r="DB25">
        <v>0.73560000000000003</v>
      </c>
      <c r="DC25">
        <v>22.6358</v>
      </c>
      <c r="DD25">
        <v>1.1402000000000001</v>
      </c>
      <c r="DE25">
        <v>9.1072000000000006</v>
      </c>
      <c r="DF25">
        <v>7.4398999999999997</v>
      </c>
      <c r="DG25">
        <v>25.5185</v>
      </c>
      <c r="DH25">
        <v>0.56759999999999999</v>
      </c>
      <c r="DI25">
        <v>68.119</v>
      </c>
      <c r="DJ25">
        <v>1.4792000000000001</v>
      </c>
      <c r="DK25">
        <v>10.805400000000001</v>
      </c>
      <c r="DL25">
        <v>11.488</v>
      </c>
      <c r="DM25">
        <v>219.3723</v>
      </c>
      <c r="DN25">
        <v>8.7443000000000008</v>
      </c>
      <c r="DO25">
        <v>20.896599999999999</v>
      </c>
      <c r="DP25">
        <v>0.62339999999999995</v>
      </c>
      <c r="DQ25">
        <v>6.1340000000000003</v>
      </c>
      <c r="DR25">
        <v>2.7</v>
      </c>
      <c r="DS25">
        <v>162.67240000000001</v>
      </c>
      <c r="DT25">
        <v>5.2568999999999999</v>
      </c>
      <c r="DU25">
        <v>23.471900000000002</v>
      </c>
      <c r="DV25">
        <v>0.53580000000000005</v>
      </c>
      <c r="DW25">
        <v>5.9020999999999999</v>
      </c>
      <c r="DX25">
        <v>2.7570999999999999</v>
      </c>
      <c r="DY25">
        <v>23.903600000000001</v>
      </c>
      <c r="DZ25">
        <v>2.0899000000000001</v>
      </c>
      <c r="EA25">
        <v>11.786300000000001</v>
      </c>
      <c r="EB25">
        <v>0.62190000000000001</v>
      </c>
      <c r="EC25">
        <v>10.3978</v>
      </c>
      <c r="ED25">
        <v>4.3098000000000001</v>
      </c>
      <c r="EE25">
        <v>7.5441000000000003</v>
      </c>
      <c r="EF25">
        <v>0.20319999999999999</v>
      </c>
      <c r="EG25">
        <v>147.88489999999999</v>
      </c>
      <c r="EH25">
        <v>1.2082999999999999</v>
      </c>
      <c r="EI25">
        <v>13.542199999999999</v>
      </c>
      <c r="EJ25">
        <v>14.2293</v>
      </c>
      <c r="EK25">
        <v>92.725300000000004</v>
      </c>
      <c r="EL25">
        <v>2.9390999999999998</v>
      </c>
      <c r="EM25">
        <v>8.1821999999999999</v>
      </c>
      <c r="EN25">
        <v>0.95389999999999997</v>
      </c>
      <c r="EO25">
        <v>3.0211000000000001</v>
      </c>
      <c r="EP25">
        <v>2.9710000000000001</v>
      </c>
      <c r="EQ25">
        <v>118.3651</v>
      </c>
      <c r="ER25">
        <v>2.0213999999999999</v>
      </c>
      <c r="ES25">
        <v>15.241099999999999</v>
      </c>
      <c r="ET25">
        <v>1.1712</v>
      </c>
      <c r="EU25">
        <v>10.2044</v>
      </c>
      <c r="EV25">
        <v>8.6576000000000004</v>
      </c>
      <c r="EW25">
        <v>6.7294999999999998</v>
      </c>
      <c r="EX25">
        <v>0.96589999999999998</v>
      </c>
      <c r="EY25">
        <v>79.297300000000007</v>
      </c>
      <c r="EZ25">
        <v>0.37069999999999997</v>
      </c>
      <c r="FA25">
        <v>10.8146</v>
      </c>
      <c r="FB25">
        <v>3.9853999999999998</v>
      </c>
      <c r="FC25">
        <v>36.879800000000003</v>
      </c>
      <c r="FD25">
        <v>1.2365999999999999</v>
      </c>
      <c r="FE25">
        <v>80.180999999999997</v>
      </c>
      <c r="FF25">
        <v>0.46529999999999999</v>
      </c>
      <c r="FG25">
        <v>8.5006000000000004</v>
      </c>
      <c r="FH25">
        <v>2.6726999999999999</v>
      </c>
      <c r="FI25">
        <v>97.145300000000006</v>
      </c>
      <c r="FJ25">
        <v>4.6816000000000004</v>
      </c>
      <c r="FK25">
        <v>149.85480000000001</v>
      </c>
      <c r="FL25">
        <v>0.59319999999999995</v>
      </c>
      <c r="FM25">
        <v>8.1684999999999999</v>
      </c>
      <c r="FN25">
        <v>5.0354000000000001</v>
      </c>
      <c r="FO25">
        <v>13.0387</v>
      </c>
      <c r="FP25">
        <v>0.72230000000000005</v>
      </c>
      <c r="FQ25">
        <v>96.748400000000004</v>
      </c>
      <c r="FR25">
        <v>0.93600000000000005</v>
      </c>
      <c r="FS25">
        <v>8.0785999999999998</v>
      </c>
      <c r="FT25">
        <v>5.8737000000000004</v>
      </c>
      <c r="FU25">
        <v>27.921900000000001</v>
      </c>
      <c r="FV25">
        <v>1.5548999999999999</v>
      </c>
      <c r="FW25">
        <v>57.450699999999998</v>
      </c>
      <c r="FX25">
        <v>1.0436000000000001</v>
      </c>
      <c r="FY25">
        <v>5.6173000000000002</v>
      </c>
      <c r="FZ25">
        <v>4.0739000000000001</v>
      </c>
      <c r="GA25">
        <v>17.628</v>
      </c>
      <c r="GB25">
        <v>0.70660000000000001</v>
      </c>
      <c r="GC25">
        <v>47.444699999999997</v>
      </c>
      <c r="GD25">
        <v>0.93600000000000005</v>
      </c>
      <c r="GE25">
        <v>11.0334</v>
      </c>
      <c r="GF25">
        <v>7.4786999999999999</v>
      </c>
      <c r="GG25">
        <v>65.847800000000007</v>
      </c>
      <c r="GH25">
        <v>1.883</v>
      </c>
      <c r="GI25">
        <v>30.217099999999999</v>
      </c>
      <c r="GJ25">
        <v>1.3007</v>
      </c>
      <c r="GK25">
        <v>4.6412000000000004</v>
      </c>
      <c r="GL25">
        <v>3.8460999999999999</v>
      </c>
      <c r="GM25">
        <v>135.7199</v>
      </c>
      <c r="GN25">
        <v>5.282</v>
      </c>
      <c r="GO25">
        <v>55.2348</v>
      </c>
      <c r="GP25">
        <v>0.64319999999999999</v>
      </c>
      <c r="GQ25">
        <v>4.8091999999999997</v>
      </c>
      <c r="GR25">
        <v>4.0198</v>
      </c>
      <c r="GS25">
        <v>83.453400000000002</v>
      </c>
      <c r="GT25">
        <v>4.4428999999999998</v>
      </c>
      <c r="GU25">
        <v>119.2483</v>
      </c>
      <c r="GV25">
        <v>0.80200000000000005</v>
      </c>
      <c r="GW25">
        <v>5.4264000000000001</v>
      </c>
      <c r="GX25">
        <v>5.5307000000000004</v>
      </c>
      <c r="GY25">
        <v>126.1511</v>
      </c>
      <c r="GZ25">
        <v>1.9829000000000001</v>
      </c>
      <c r="HA25">
        <v>13.1075</v>
      </c>
      <c r="HB25">
        <v>0.76329999999999998</v>
      </c>
      <c r="HC25">
        <v>24.8125</v>
      </c>
      <c r="HD25">
        <v>16.516200000000001</v>
      </c>
      <c r="HE25">
        <v>50.924199999999999</v>
      </c>
      <c r="HF25">
        <v>5.2324000000000002</v>
      </c>
      <c r="HG25">
        <v>6.242</v>
      </c>
      <c r="HH25">
        <v>0.21970000000000001</v>
      </c>
      <c r="HI25">
        <v>16.128499999999999</v>
      </c>
      <c r="HJ25">
        <v>1.4393</v>
      </c>
      <c r="HK25">
        <v>13.487399999999999</v>
      </c>
      <c r="HL25" t="s">
        <v>165</v>
      </c>
      <c r="HM25">
        <v>-2.5333000000000001</v>
      </c>
      <c r="HN25">
        <v>9.3100000000000002E-2</v>
      </c>
      <c r="HO25">
        <v>-26.7043</v>
      </c>
      <c r="HP25">
        <v>46.439700000000002</v>
      </c>
      <c r="HQ25">
        <v>58.3384</v>
      </c>
      <c r="HR25">
        <v>1.3613999999999999</v>
      </c>
      <c r="HS25">
        <v>11.150499999999999</v>
      </c>
      <c r="HT25">
        <v>1.1431</v>
      </c>
      <c r="HU25">
        <v>4.6769999999999996</v>
      </c>
      <c r="HV25">
        <v>3.7355</v>
      </c>
      <c r="HW25">
        <v>66.850099999999998</v>
      </c>
      <c r="HX25">
        <v>2.3176999999999999</v>
      </c>
      <c r="HY25">
        <v>11.346500000000001</v>
      </c>
      <c r="HZ25">
        <v>1.4340999999999999</v>
      </c>
      <c r="IA25">
        <v>4.4069000000000003</v>
      </c>
      <c r="IB25">
        <v>2.8992</v>
      </c>
      <c r="IC25">
        <v>8.7974999999999994</v>
      </c>
      <c r="ID25">
        <v>0.98740000000000006</v>
      </c>
      <c r="IE25">
        <v>42.97</v>
      </c>
      <c r="IF25">
        <v>0.82889999999999997</v>
      </c>
      <c r="IG25">
        <v>5.7613000000000003</v>
      </c>
      <c r="IH25">
        <v>4.4542999999999999</v>
      </c>
      <c r="II25">
        <v>24.533300000000001</v>
      </c>
      <c r="IJ25">
        <v>2.1614</v>
      </c>
      <c r="IK25">
        <v>15.1774</v>
      </c>
      <c r="IL25">
        <v>1.0408999999999999</v>
      </c>
      <c r="IM25">
        <v>2.1368</v>
      </c>
      <c r="IN25">
        <v>2.2212000000000001</v>
      </c>
      <c r="IO25">
        <v>151.40729999999999</v>
      </c>
      <c r="IP25">
        <v>97.027299999999997</v>
      </c>
      <c r="IQ25">
        <v>0.7571</v>
      </c>
      <c r="IR25">
        <v>0.1961</v>
      </c>
      <c r="IS25">
        <v>-35.455399999999997</v>
      </c>
      <c r="IT25">
        <v>-5.6418999999999997</v>
      </c>
      <c r="IU25">
        <v>38.6083</v>
      </c>
      <c r="IV25">
        <v>0.82689999999999997</v>
      </c>
      <c r="IW25">
        <v>37.092100000000002</v>
      </c>
      <c r="IX25">
        <v>1.2588999999999999</v>
      </c>
      <c r="IY25">
        <v>5.6163999999999996</v>
      </c>
      <c r="IZ25">
        <v>3.4081000000000001</v>
      </c>
      <c r="JA25">
        <v>13.0183</v>
      </c>
      <c r="JB25">
        <v>0.1681</v>
      </c>
      <c r="JC25">
        <v>125.30159999999999</v>
      </c>
      <c r="JD25">
        <v>2.5626000000000002</v>
      </c>
      <c r="JE25">
        <v>14.491899999999999</v>
      </c>
      <c r="JF25">
        <v>24.706800000000001</v>
      </c>
      <c r="JG25">
        <v>32.581899999999997</v>
      </c>
      <c r="JH25">
        <v>0.54239999999999999</v>
      </c>
      <c r="JI25">
        <v>61.491900000000001</v>
      </c>
      <c r="JJ25">
        <v>2.6179000000000001</v>
      </c>
      <c r="JK25">
        <v>9.4589999999999996</v>
      </c>
      <c r="JL25">
        <v>15.2461</v>
      </c>
      <c r="JM25">
        <v>37.513800000000003</v>
      </c>
      <c r="JN25">
        <v>0.53639999999999999</v>
      </c>
      <c r="JO25">
        <v>33.68</v>
      </c>
      <c r="JP25">
        <v>3.1333000000000002</v>
      </c>
      <c r="JQ25">
        <v>4.3723999999999998</v>
      </c>
      <c r="JR25">
        <v>7.4336000000000002</v>
      </c>
      <c r="JS25">
        <v>402.87180000000001</v>
      </c>
      <c r="JT25">
        <v>4.1397000000000004</v>
      </c>
      <c r="JU25">
        <v>5.3826999999999998</v>
      </c>
      <c r="JV25">
        <v>1.2050000000000001</v>
      </c>
      <c r="JW25">
        <v>40.365699999999997</v>
      </c>
      <c r="JX25">
        <v>32.665999999999997</v>
      </c>
      <c r="JY25">
        <v>113.1806</v>
      </c>
      <c r="JZ25">
        <v>1.7754000000000001</v>
      </c>
      <c r="KA25">
        <v>19.592099999999999</v>
      </c>
      <c r="KB25">
        <v>1.5845</v>
      </c>
      <c r="KC25">
        <v>5.3334999999999999</v>
      </c>
      <c r="KD25">
        <v>6.8533999999999997</v>
      </c>
      <c r="KE25">
        <v>802.86609999999996</v>
      </c>
      <c r="KF25">
        <v>1.8191999999999999</v>
      </c>
      <c r="KG25">
        <v>30.4709</v>
      </c>
      <c r="KH25">
        <v>1.2834000000000001</v>
      </c>
      <c r="KI25">
        <v>15.7095</v>
      </c>
      <c r="KJ25">
        <v>23.458300000000001</v>
      </c>
      <c r="KK25">
        <v>47.637500000000003</v>
      </c>
      <c r="KL25">
        <v>0.53149999999999997</v>
      </c>
      <c r="KM25">
        <v>71.765000000000001</v>
      </c>
      <c r="KN25">
        <v>2.6623999999999999</v>
      </c>
      <c r="KO25">
        <v>10.841200000000001</v>
      </c>
      <c r="KP25">
        <v>19.3598</v>
      </c>
      <c r="KQ25">
        <v>50.118499999999997</v>
      </c>
      <c r="KR25">
        <v>1.0185999999999999</v>
      </c>
      <c r="KS25">
        <v>6.6702000000000004</v>
      </c>
      <c r="KT25">
        <v>1.5016</v>
      </c>
      <c r="KU25">
        <v>9.49</v>
      </c>
      <c r="KV25">
        <v>11.0761</v>
      </c>
      <c r="KW25">
        <v>3.3626999999999998</v>
      </c>
      <c r="KX25">
        <v>9.1300000000000006E-2</v>
      </c>
      <c r="KY25">
        <v>88.880899999999997</v>
      </c>
      <c r="KZ25">
        <v>2.0794999999999999</v>
      </c>
      <c r="LA25">
        <v>5.5593000000000004</v>
      </c>
      <c r="LB25">
        <v>7.8295000000000003</v>
      </c>
      <c r="LC25">
        <v>38.83</v>
      </c>
      <c r="LD25">
        <v>0.73380000000000001</v>
      </c>
      <c r="LE25">
        <v>41.871000000000002</v>
      </c>
      <c r="LF25">
        <v>1.5895999999999999</v>
      </c>
      <c r="LG25">
        <v>12.2125</v>
      </c>
      <c r="LH25">
        <v>8.4420000000000002</v>
      </c>
      <c r="LI25">
        <v>340.3279</v>
      </c>
      <c r="LJ25">
        <v>3.0156999999999998</v>
      </c>
      <c r="LK25">
        <v>10.502000000000001</v>
      </c>
      <c r="LL25">
        <v>0.63819999999999999</v>
      </c>
      <c r="LM25">
        <v>41.502699999999997</v>
      </c>
      <c r="LN25">
        <v>17.7867</v>
      </c>
      <c r="LO25">
        <v>186.83709999999999</v>
      </c>
      <c r="LP25">
        <v>3.4980000000000002</v>
      </c>
      <c r="LQ25">
        <v>6.3041999999999998</v>
      </c>
      <c r="LR25">
        <v>0.49409999999999998</v>
      </c>
      <c r="LS25">
        <v>18.711600000000001</v>
      </c>
      <c r="LT25">
        <v>17.2746</v>
      </c>
      <c r="LU25">
        <v>89.082899999999995</v>
      </c>
      <c r="LV25">
        <v>3.6644000000000001</v>
      </c>
      <c r="LW25">
        <v>8.0361999999999991</v>
      </c>
      <c r="LX25">
        <v>1.1442000000000001</v>
      </c>
      <c r="LY25">
        <v>7.4283999999999999</v>
      </c>
      <c r="LZ25">
        <v>4.6254</v>
      </c>
      <c r="MA25">
        <v>17.244199999999999</v>
      </c>
      <c r="MB25">
        <v>0.75139999999999996</v>
      </c>
      <c r="MC25">
        <v>43.593400000000003</v>
      </c>
      <c r="MD25">
        <v>1.0483</v>
      </c>
      <c r="ME25">
        <v>8.0585000000000004</v>
      </c>
      <c r="MF25">
        <v>2.7604000000000002</v>
      </c>
      <c r="MG25">
        <v>68.903400000000005</v>
      </c>
      <c r="MH25">
        <v>4.5472999999999999</v>
      </c>
      <c r="MI25">
        <v>7.0369999999999999</v>
      </c>
      <c r="MJ25">
        <v>0.86960000000000004</v>
      </c>
      <c r="MK25">
        <v>10.3719</v>
      </c>
      <c r="ML25">
        <v>7.1688000000000001</v>
      </c>
      <c r="MM25">
        <v>68.903400000000005</v>
      </c>
      <c r="MN25">
        <v>4.5472999999999999</v>
      </c>
      <c r="MO25">
        <v>7.0369999999999999</v>
      </c>
      <c r="MP25">
        <v>0.86960000000000004</v>
      </c>
      <c r="MQ25">
        <v>10.3719</v>
      </c>
      <c r="MR25">
        <v>7.1688000000000001</v>
      </c>
      <c r="MS25">
        <v>24852.631600000001</v>
      </c>
      <c r="MT25">
        <v>2.5202</v>
      </c>
      <c r="MU25">
        <v>5.6626000000000003</v>
      </c>
      <c r="MV25">
        <v>1.5481</v>
      </c>
      <c r="MW25">
        <v>13.679500000000001</v>
      </c>
      <c r="MX25">
        <v>12.0473</v>
      </c>
      <c r="MY25">
        <v>44.438400000000001</v>
      </c>
      <c r="MZ25">
        <v>2.3111999999999999</v>
      </c>
      <c r="NA25">
        <v>9.3026</v>
      </c>
      <c r="NB25">
        <v>0.58550000000000002</v>
      </c>
      <c r="NC25">
        <v>7.4539999999999997</v>
      </c>
      <c r="ND25">
        <v>10.1084</v>
      </c>
      <c r="NE25">
        <v>420.0899</v>
      </c>
      <c r="NF25">
        <v>3.5272000000000001</v>
      </c>
      <c r="NG25">
        <v>7.7941000000000003</v>
      </c>
      <c r="NH25">
        <v>0.87319999999999998</v>
      </c>
      <c r="NI25">
        <v>11.398</v>
      </c>
      <c r="NJ25">
        <v>8.0223999999999993</v>
      </c>
      <c r="NK25">
        <v>410.19850000000002</v>
      </c>
      <c r="NL25">
        <v>9.0295000000000005</v>
      </c>
      <c r="NM25">
        <v>2.7225000000000001</v>
      </c>
      <c r="NN25">
        <v>0.43480000000000002</v>
      </c>
      <c r="NO25">
        <v>15.082800000000001</v>
      </c>
      <c r="NP25">
        <v>2.0139</v>
      </c>
      <c r="NQ25">
        <v>189.6123</v>
      </c>
      <c r="NR25">
        <v>7.9124999999999996</v>
      </c>
      <c r="NS25">
        <v>2.2818000000000001</v>
      </c>
      <c r="NT25">
        <v>0.73499999999999999</v>
      </c>
      <c r="NU25">
        <v>-1.8082</v>
      </c>
      <c r="NV25">
        <v>-3.3431000000000002</v>
      </c>
      <c r="NW25">
        <v>177.68719999999999</v>
      </c>
      <c r="NX25">
        <v>2.4649999999999999</v>
      </c>
      <c r="NY25">
        <v>10.901300000000001</v>
      </c>
      <c r="NZ25">
        <v>0.6351</v>
      </c>
      <c r="OA25">
        <v>27.3217</v>
      </c>
      <c r="OB25">
        <v>11.1625</v>
      </c>
      <c r="OC25">
        <v>245.34450000000001</v>
      </c>
      <c r="OD25">
        <v>5.7938999999999998</v>
      </c>
      <c r="OE25">
        <v>27.655000000000001</v>
      </c>
      <c r="OF25">
        <v>0.66869999999999996</v>
      </c>
      <c r="OG25">
        <v>3.0228000000000002</v>
      </c>
      <c r="OH25">
        <v>3.6442000000000001</v>
      </c>
      <c r="OI25">
        <v>287.48750000000001</v>
      </c>
      <c r="OJ25">
        <v>6.5884</v>
      </c>
      <c r="OK25">
        <v>9.3285999999999998</v>
      </c>
      <c r="OL25">
        <v>2.3485</v>
      </c>
      <c r="OM25">
        <v>3.7812999999999999</v>
      </c>
      <c r="ON25">
        <v>5.2786</v>
      </c>
      <c r="OO25">
        <v>427.58550000000002</v>
      </c>
      <c r="OP25">
        <v>13.2759</v>
      </c>
      <c r="OQ25">
        <v>9.4593000000000007</v>
      </c>
      <c r="OR25">
        <v>0.62260000000000004</v>
      </c>
      <c r="OS25">
        <v>1.9977</v>
      </c>
      <c r="OT25">
        <v>1.4278999999999999</v>
      </c>
      <c r="OU25">
        <v>289.37509999999997</v>
      </c>
      <c r="OV25">
        <v>2.0914000000000001</v>
      </c>
      <c r="OW25">
        <v>12.3683</v>
      </c>
      <c r="OX25">
        <v>1.9690000000000001</v>
      </c>
      <c r="OY25">
        <v>9.5978999999999992</v>
      </c>
      <c r="OZ25">
        <v>9.8910999999999998</v>
      </c>
      <c r="PA25">
        <v>146.80779999999999</v>
      </c>
      <c r="PB25">
        <v>3.16</v>
      </c>
      <c r="PC25">
        <v>8.9509000000000007</v>
      </c>
      <c r="PD25">
        <v>0.44040000000000001</v>
      </c>
      <c r="PE25">
        <v>20.677499999999998</v>
      </c>
      <c r="PF25">
        <v>10.367800000000001</v>
      </c>
      <c r="PG25">
        <v>966.19759999999997</v>
      </c>
      <c r="PH25">
        <v>1.6475</v>
      </c>
      <c r="PI25">
        <v>16.983000000000001</v>
      </c>
      <c r="PJ25">
        <v>1.2262999999999999</v>
      </c>
      <c r="PK25">
        <v>19.034199999999998</v>
      </c>
      <c r="PL25">
        <v>17.032299999999999</v>
      </c>
      <c r="PM25">
        <v>49.331200000000003</v>
      </c>
      <c r="PN25">
        <v>1.7190000000000001</v>
      </c>
      <c r="PO25">
        <v>10.789099999999999</v>
      </c>
      <c r="PP25">
        <v>0.94010000000000005</v>
      </c>
      <c r="PQ25">
        <v>11.408200000000001</v>
      </c>
      <c r="PR25">
        <v>6.3550000000000004</v>
      </c>
      <c r="PS25">
        <v>90.532499999999999</v>
      </c>
      <c r="PT25">
        <v>2.4895</v>
      </c>
      <c r="PU25">
        <v>12.403499999999999</v>
      </c>
      <c r="PV25">
        <v>1.3413999999999999</v>
      </c>
      <c r="PW25">
        <v>6.1494</v>
      </c>
      <c r="PX25">
        <v>6.4591000000000003</v>
      </c>
      <c r="PY25">
        <v>219.39609999999999</v>
      </c>
      <c r="PZ25">
        <v>4.0972999999999997</v>
      </c>
      <c r="QA25">
        <v>4.8422999999999998</v>
      </c>
      <c r="QB25">
        <v>0.24959999999999999</v>
      </c>
      <c r="QC25">
        <v>19.768799999999999</v>
      </c>
      <c r="QD25">
        <v>3.4996</v>
      </c>
      <c r="QE25">
        <v>92.532399999999996</v>
      </c>
      <c r="QF25">
        <v>3.6802999999999999</v>
      </c>
      <c r="QG25">
        <v>8.7766000000000002</v>
      </c>
      <c r="QH25">
        <v>0.37930000000000003</v>
      </c>
      <c r="QI25">
        <v>19.958200000000001</v>
      </c>
      <c r="QJ25">
        <v>7.2355999999999998</v>
      </c>
      <c r="QK25">
        <v>65.428600000000003</v>
      </c>
      <c r="QL25">
        <v>2.1673</v>
      </c>
      <c r="QM25">
        <v>9.0263000000000009</v>
      </c>
      <c r="QN25">
        <v>0.61409999999999998</v>
      </c>
      <c r="QO25">
        <v>6.3619000000000003</v>
      </c>
      <c r="QP25">
        <v>2.2216999999999998</v>
      </c>
      <c r="QQ25">
        <v>42.232999999999997</v>
      </c>
      <c r="QR25">
        <v>1.9323999999999999</v>
      </c>
      <c r="QS25">
        <v>27.536100000000001</v>
      </c>
      <c r="QT25">
        <v>0.45400000000000001</v>
      </c>
      <c r="QU25">
        <v>17.610299999999999</v>
      </c>
      <c r="QV25">
        <v>7.5788000000000002</v>
      </c>
      <c r="QW25">
        <v>98.451899999999995</v>
      </c>
      <c r="QX25">
        <v>1.4997</v>
      </c>
      <c r="QY25">
        <v>21.438700000000001</v>
      </c>
      <c r="QZ25">
        <v>0.60360000000000003</v>
      </c>
      <c r="RA25">
        <v>36.765999999999998</v>
      </c>
      <c r="RB25">
        <v>16.610600000000002</v>
      </c>
      <c r="RC25">
        <v>143.1267</v>
      </c>
      <c r="RD25">
        <v>5.7153</v>
      </c>
      <c r="RE25">
        <v>3.4405000000000001</v>
      </c>
      <c r="RF25">
        <v>0.39629999999999999</v>
      </c>
      <c r="RG25">
        <v>12.4923</v>
      </c>
      <c r="RH25">
        <v>1.5724</v>
      </c>
      <c r="RI25">
        <v>1002.5042999999999</v>
      </c>
      <c r="RJ25">
        <v>2.3462000000000001</v>
      </c>
      <c r="RK25">
        <v>11.9666</v>
      </c>
      <c r="RL25">
        <v>1.2060999999999999</v>
      </c>
      <c r="RM25">
        <v>16.138000000000002</v>
      </c>
      <c r="RN25">
        <v>14.376899999999999</v>
      </c>
      <c r="RO25">
        <v>34.976900000000001</v>
      </c>
      <c r="RP25">
        <v>1.5444</v>
      </c>
      <c r="RQ25">
        <v>129.84309999999999</v>
      </c>
      <c r="RR25">
        <v>1.2219</v>
      </c>
      <c r="RS25">
        <v>12.5212</v>
      </c>
      <c r="RT25">
        <v>11.1053</v>
      </c>
      <c r="RU25">
        <v>1858.8721</v>
      </c>
      <c r="RV25">
        <v>1.6143000000000001</v>
      </c>
      <c r="RW25">
        <v>15.8401</v>
      </c>
      <c r="RX25">
        <v>2.3065000000000002</v>
      </c>
      <c r="RY25">
        <v>14.5495</v>
      </c>
      <c r="RZ25">
        <v>19.726800000000001</v>
      </c>
      <c r="SA25">
        <v>70.252099999999999</v>
      </c>
      <c r="SB25">
        <v>2.0752999999999999</v>
      </c>
      <c r="SC25">
        <v>9.6997999999999998</v>
      </c>
      <c r="SD25">
        <v>0.49209999999999998</v>
      </c>
      <c r="SE25">
        <v>20.323499999999999</v>
      </c>
      <c r="SF25">
        <v>9.2933000000000003</v>
      </c>
      <c r="SG25">
        <v>33.0473</v>
      </c>
      <c r="SH25">
        <v>0.60170000000000001</v>
      </c>
      <c r="SI25">
        <v>39.607199999999999</v>
      </c>
      <c r="SJ25">
        <v>2.3277000000000001</v>
      </c>
      <c r="SK25">
        <v>13.5855</v>
      </c>
      <c r="SL25">
        <v>25.903199999999998</v>
      </c>
      <c r="SM25">
        <v>70.083699999999993</v>
      </c>
      <c r="SN25">
        <v>2.3933</v>
      </c>
      <c r="SO25">
        <v>2282.877</v>
      </c>
      <c r="SP25">
        <v>1.026</v>
      </c>
      <c r="SQ25">
        <v>13.3622</v>
      </c>
      <c r="SR25">
        <v>10.2925</v>
      </c>
      <c r="SS25">
        <v>218.34780000000001</v>
      </c>
      <c r="ST25">
        <v>3.7905000000000002</v>
      </c>
      <c r="SU25">
        <v>-0.42120000000000002</v>
      </c>
      <c r="SV25">
        <v>0.7359</v>
      </c>
      <c r="SW25">
        <v>-4.8262999999999998</v>
      </c>
      <c r="SX25">
        <v>-1.8701000000000001</v>
      </c>
      <c r="SY25">
        <v>25.836500000000001</v>
      </c>
      <c r="SZ25">
        <v>0.76770000000000005</v>
      </c>
      <c r="TA25">
        <v>21.732099999999999</v>
      </c>
      <c r="TB25">
        <v>2.4527000000000001</v>
      </c>
      <c r="TC25">
        <v>4.4745999999999997</v>
      </c>
      <c r="TD25">
        <v>7.4256000000000002</v>
      </c>
      <c r="TK25">
        <v>155.37010000000001</v>
      </c>
      <c r="TL25">
        <v>5.3091999999999997</v>
      </c>
      <c r="TM25">
        <v>5.0804</v>
      </c>
      <c r="TN25">
        <v>0.221</v>
      </c>
      <c r="TO25">
        <v>30.945900000000002</v>
      </c>
      <c r="TP25">
        <v>1.8209</v>
      </c>
      <c r="TQ25">
        <v>327.89609999999999</v>
      </c>
      <c r="TR25">
        <v>4.5708000000000002</v>
      </c>
      <c r="TS25">
        <v>2.9243000000000001</v>
      </c>
      <c r="TT25">
        <v>0.88319999999999999</v>
      </c>
      <c r="TU25">
        <v>9.3801000000000005</v>
      </c>
      <c r="TV25">
        <v>3.6152000000000002</v>
      </c>
      <c r="TW25">
        <v>200.93430000000001</v>
      </c>
      <c r="TX25">
        <v>4.6942000000000004</v>
      </c>
      <c r="TY25">
        <v>3.0398999999999998</v>
      </c>
      <c r="TZ25">
        <v>1.6306</v>
      </c>
      <c r="UA25">
        <v>3.9396</v>
      </c>
      <c r="UB25">
        <v>2.2599999999999999E-2</v>
      </c>
      <c r="UC25">
        <v>7.1424000000000003</v>
      </c>
      <c r="UD25">
        <v>0.19</v>
      </c>
      <c r="UE25">
        <v>12.5299</v>
      </c>
      <c r="UF25">
        <v>0.55030000000000001</v>
      </c>
      <c r="UG25">
        <v>34.143799999999999</v>
      </c>
      <c r="UH25">
        <v>12.0449</v>
      </c>
      <c r="UI25">
        <v>82.261499999999998</v>
      </c>
      <c r="UJ25">
        <v>2.7507999999999999</v>
      </c>
      <c r="UK25">
        <v>8.4931999999999999</v>
      </c>
      <c r="UL25">
        <v>1.2672000000000001</v>
      </c>
      <c r="UM25">
        <v>3.1987000000000001</v>
      </c>
      <c r="UN25">
        <v>2.6625999999999999</v>
      </c>
      <c r="UO25">
        <v>219.4768</v>
      </c>
      <c r="UP25">
        <v>1.7844</v>
      </c>
      <c r="UQ25">
        <v>20.388500000000001</v>
      </c>
      <c r="UR25">
        <v>0.83989999999999998</v>
      </c>
      <c r="US25">
        <v>24.8872</v>
      </c>
      <c r="UT25">
        <v>15.4354</v>
      </c>
      <c r="UU25" t="s">
        <v>165</v>
      </c>
      <c r="UV25" t="s">
        <v>165</v>
      </c>
      <c r="UW25" t="s">
        <v>165</v>
      </c>
      <c r="UX25" t="s">
        <v>165</v>
      </c>
      <c r="UY25" t="s">
        <v>165</v>
      </c>
      <c r="UZ25" t="s">
        <v>165</v>
      </c>
      <c r="VA25">
        <v>82.722899999999996</v>
      </c>
      <c r="VB25">
        <v>3.5244</v>
      </c>
      <c r="VC25">
        <v>9.8493999999999993</v>
      </c>
      <c r="VD25">
        <v>0.3347</v>
      </c>
      <c r="VE25">
        <v>24.275600000000001</v>
      </c>
      <c r="VF25">
        <v>5.7358000000000002</v>
      </c>
      <c r="VG25">
        <v>72.325199999999995</v>
      </c>
      <c r="VH25">
        <v>4.5964999999999998</v>
      </c>
      <c r="VI25">
        <v>6.4884000000000004</v>
      </c>
      <c r="VJ25">
        <v>0.1704</v>
      </c>
      <c r="VK25">
        <v>37.9634</v>
      </c>
      <c r="VL25">
        <v>4.1977000000000002</v>
      </c>
      <c r="VM25">
        <v>84.538499999999999</v>
      </c>
      <c r="VN25">
        <v>2.3353999999999999</v>
      </c>
      <c r="VO25">
        <v>10.7342</v>
      </c>
      <c r="VP25">
        <v>0.41539999999999999</v>
      </c>
      <c r="VQ25">
        <v>30.8065</v>
      </c>
      <c r="VR25">
        <v>10.320499999999999</v>
      </c>
      <c r="VS25">
        <v>186.11330000000001</v>
      </c>
      <c r="VT25">
        <v>3.2656999999999998</v>
      </c>
      <c r="VU25">
        <v>7.3902999999999999</v>
      </c>
      <c r="VV25">
        <v>0.497</v>
      </c>
      <c r="VW25">
        <v>15.6645</v>
      </c>
      <c r="VX25">
        <v>4.4245000000000001</v>
      </c>
      <c r="VY25">
        <v>112.92310000000001</v>
      </c>
      <c r="VZ25">
        <v>3.0503</v>
      </c>
      <c r="WA25">
        <v>9.8712</v>
      </c>
      <c r="WB25">
        <v>2.7526000000000002</v>
      </c>
      <c r="WC25">
        <v>3.9632999999999998</v>
      </c>
      <c r="WD25">
        <v>8.9474999999999998</v>
      </c>
      <c r="WE25">
        <v>45.884799999999998</v>
      </c>
      <c r="WF25">
        <v>1.4751000000000001</v>
      </c>
      <c r="WG25">
        <v>17.418299999999999</v>
      </c>
      <c r="WH25">
        <v>1.1332</v>
      </c>
      <c r="WI25">
        <v>6.6266999999999996</v>
      </c>
      <c r="WJ25">
        <v>4.5999999999999996</v>
      </c>
      <c r="WK25">
        <v>48.306199999999997</v>
      </c>
      <c r="WL25">
        <v>2.6021999999999998</v>
      </c>
      <c r="WM25">
        <v>10.4268</v>
      </c>
      <c r="WN25">
        <v>1.1072</v>
      </c>
      <c r="WO25">
        <v>5.5391000000000004</v>
      </c>
      <c r="WP25">
        <v>4.8845999999999998</v>
      </c>
      <c r="WQ25">
        <v>6.835</v>
      </c>
      <c r="WR25">
        <v>0.2137</v>
      </c>
      <c r="WS25">
        <v>68.131600000000006</v>
      </c>
      <c r="WT25">
        <v>1.6418999999999999</v>
      </c>
      <c r="WU25">
        <v>9.2637999999999998</v>
      </c>
      <c r="WV25">
        <v>13.2906</v>
      </c>
      <c r="WW25">
        <v>4.6086999999999998</v>
      </c>
      <c r="WX25">
        <v>0.20949999999999999</v>
      </c>
      <c r="WY25">
        <v>170.29310000000001</v>
      </c>
      <c r="WZ25">
        <v>0.73</v>
      </c>
      <c r="XA25">
        <v>17.881799999999998</v>
      </c>
      <c r="XB25">
        <v>10.5571</v>
      </c>
      <c r="XC25">
        <v>107.8058</v>
      </c>
      <c r="XD25">
        <v>4.0904999999999996</v>
      </c>
      <c r="XE25">
        <v>11.048299999999999</v>
      </c>
      <c r="XF25">
        <v>0.5575</v>
      </c>
      <c r="XG25">
        <v>11.119199999999999</v>
      </c>
      <c r="XH25">
        <v>5.3122999999999996</v>
      </c>
      <c r="XI25">
        <v>51.362000000000002</v>
      </c>
      <c r="XJ25">
        <v>2.976</v>
      </c>
      <c r="XK25">
        <v>7.2408999999999999</v>
      </c>
      <c r="XL25">
        <v>0.29249999999999998</v>
      </c>
      <c r="XM25">
        <v>26.324200000000001</v>
      </c>
      <c r="XN25">
        <v>5.2878999999999996</v>
      </c>
      <c r="XO25">
        <v>122.17789999999999</v>
      </c>
      <c r="XP25">
        <v>6.1394000000000002</v>
      </c>
      <c r="XQ25">
        <v>11.517899999999999</v>
      </c>
      <c r="XR25">
        <v>1.5713999999999999</v>
      </c>
      <c r="XS25">
        <v>1.0817000000000001</v>
      </c>
      <c r="XT25">
        <v>-1.1787000000000001</v>
      </c>
      <c r="XU25">
        <v>16.201000000000001</v>
      </c>
      <c r="XV25">
        <v>0.74550000000000005</v>
      </c>
      <c r="XW25">
        <v>52.028199999999998</v>
      </c>
      <c r="XX25">
        <v>0.68730000000000002</v>
      </c>
      <c r="XY25">
        <v>15.6591</v>
      </c>
      <c r="XZ25">
        <v>7.9930000000000003</v>
      </c>
      <c r="YA25">
        <v>52.8827</v>
      </c>
      <c r="YB25">
        <v>2.4264000000000001</v>
      </c>
      <c r="YC25">
        <v>13.2624</v>
      </c>
      <c r="YD25">
        <v>0.84050000000000002</v>
      </c>
      <c r="YE25">
        <v>10.463699999999999</v>
      </c>
      <c r="YF25">
        <v>6.8749000000000002</v>
      </c>
      <c r="YG25">
        <v>36.571300000000001</v>
      </c>
      <c r="YH25">
        <v>1.3722000000000001</v>
      </c>
      <c r="YI25">
        <v>44.036000000000001</v>
      </c>
      <c r="YJ25">
        <v>0.41489999999999999</v>
      </c>
      <c r="YK25">
        <v>25.3187</v>
      </c>
      <c r="YL25">
        <v>7.2205000000000004</v>
      </c>
      <c r="YM25">
        <v>39.674500000000002</v>
      </c>
      <c r="YN25">
        <v>1.6442000000000001</v>
      </c>
      <c r="YO25">
        <v>70.410600000000002</v>
      </c>
      <c r="YP25">
        <v>0.87380000000000002</v>
      </c>
      <c r="YQ25">
        <v>8.1463999999999999</v>
      </c>
      <c r="YR25">
        <v>3.2925</v>
      </c>
      <c r="YS25">
        <v>106.2323</v>
      </c>
      <c r="YT25">
        <v>3.1515</v>
      </c>
      <c r="YU25">
        <v>3.7179000000000002</v>
      </c>
      <c r="YV25">
        <v>1.1073</v>
      </c>
      <c r="YW25">
        <v>6.3974000000000002</v>
      </c>
      <c r="YX25">
        <v>2.2229000000000001</v>
      </c>
      <c r="YY25">
        <v>62.091099999999997</v>
      </c>
      <c r="YZ25">
        <v>2.3946999999999998</v>
      </c>
      <c r="ZA25">
        <v>7.1376999999999997</v>
      </c>
      <c r="ZB25">
        <v>0.66369999999999996</v>
      </c>
      <c r="ZC25">
        <v>13.234999999999999</v>
      </c>
      <c r="ZD25">
        <v>5.0635000000000003</v>
      </c>
      <c r="ZE25">
        <v>57.766199999999998</v>
      </c>
      <c r="ZF25">
        <v>4.9646999999999997</v>
      </c>
      <c r="ZG25">
        <v>4.4099000000000004</v>
      </c>
      <c r="ZH25">
        <v>0.30149999999999999</v>
      </c>
      <c r="ZI25">
        <v>13.640499999999999</v>
      </c>
      <c r="ZJ25">
        <v>2.1396999999999999</v>
      </c>
      <c r="ZK25">
        <v>101.97110000000001</v>
      </c>
      <c r="ZL25">
        <v>2.7418</v>
      </c>
      <c r="ZM25">
        <v>9.3338999999999999</v>
      </c>
      <c r="ZN25">
        <v>1.7039</v>
      </c>
      <c r="ZO25">
        <v>4.1773999999999996</v>
      </c>
      <c r="ZP25">
        <v>4.8303000000000003</v>
      </c>
      <c r="ZQ25">
        <v>95.403599999999997</v>
      </c>
      <c r="ZR25">
        <v>3.2206999999999999</v>
      </c>
      <c r="ZS25">
        <v>9.4573</v>
      </c>
      <c r="ZT25">
        <v>0.54069999999999996</v>
      </c>
      <c r="ZU25">
        <v>13.162000000000001</v>
      </c>
      <c r="ZV25">
        <v>4.5994000000000002</v>
      </c>
      <c r="ZW25">
        <v>99.740300000000005</v>
      </c>
      <c r="ZX25">
        <v>3.0945999999999998</v>
      </c>
      <c r="ZY25">
        <v>213.5986</v>
      </c>
      <c r="ZZ25">
        <v>0.41920000000000002</v>
      </c>
      <c r="AAA25">
        <v>18.5961</v>
      </c>
      <c r="AAB25">
        <v>6.2214999999999998</v>
      </c>
      <c r="AAC25">
        <v>98.231300000000005</v>
      </c>
      <c r="AAD25">
        <v>3.1928999999999998</v>
      </c>
      <c r="AAE25">
        <v>20.203299999999999</v>
      </c>
      <c r="AAF25">
        <v>0.78659999999999997</v>
      </c>
      <c r="AAG25">
        <v>9.0261999999999993</v>
      </c>
      <c r="AAH25">
        <v>5.2350000000000003</v>
      </c>
      <c r="AAI25">
        <v>51.482500000000002</v>
      </c>
      <c r="AAJ25">
        <v>1.6978</v>
      </c>
      <c r="AAK25">
        <v>20.322600000000001</v>
      </c>
      <c r="AAL25">
        <v>0.98740000000000006</v>
      </c>
      <c r="AAM25">
        <v>9.6047999999999991</v>
      </c>
      <c r="AAN25">
        <v>6.6357999999999997</v>
      </c>
      <c r="AAO25">
        <v>69.164299999999997</v>
      </c>
      <c r="AAP25">
        <v>2.2852000000000001</v>
      </c>
      <c r="AAQ25">
        <v>19.254899999999999</v>
      </c>
      <c r="AAR25">
        <v>0.67910000000000004</v>
      </c>
      <c r="AAS25">
        <v>14.9886</v>
      </c>
      <c r="AAT25">
        <v>7.5011999999999999</v>
      </c>
      <c r="AAU25">
        <v>173.631</v>
      </c>
      <c r="AAV25">
        <v>2.7559</v>
      </c>
      <c r="AAW25">
        <v>13.4032</v>
      </c>
      <c r="AAX25">
        <v>0.39789999999999998</v>
      </c>
      <c r="AAY25">
        <v>46.441099999999999</v>
      </c>
      <c r="AAZ25">
        <v>14.115</v>
      </c>
      <c r="ABA25">
        <v>221.34639999999999</v>
      </c>
      <c r="ABB25">
        <v>2.5838000000000001</v>
      </c>
      <c r="ABC25">
        <v>10.261699999999999</v>
      </c>
      <c r="ABD25">
        <v>0.82130000000000003</v>
      </c>
      <c r="ABE25">
        <v>15.635400000000001</v>
      </c>
      <c r="ABF25">
        <v>15.8969</v>
      </c>
      <c r="ABG25">
        <v>127.46599999999999</v>
      </c>
      <c r="ABH25">
        <v>3.8205</v>
      </c>
      <c r="ABI25">
        <v>7.9757999999999996</v>
      </c>
      <c r="ABJ25">
        <v>0.38729999999999998</v>
      </c>
      <c r="ABK25">
        <v>30.075299999999999</v>
      </c>
      <c r="ABL25">
        <v>11.7697</v>
      </c>
      <c r="ABM25">
        <v>101.5759</v>
      </c>
      <c r="ABN25">
        <v>3.1533000000000002</v>
      </c>
      <c r="ABO25">
        <v>7.2897999999999996</v>
      </c>
      <c r="ABP25">
        <v>0.77500000000000002</v>
      </c>
      <c r="ABQ25">
        <v>12.0063</v>
      </c>
      <c r="ABR25">
        <v>7.8922999999999996</v>
      </c>
      <c r="ABS25">
        <v>41416.666700000002</v>
      </c>
      <c r="ABT25">
        <v>2.3963000000000001</v>
      </c>
      <c r="ABU25">
        <v>11.828900000000001</v>
      </c>
      <c r="ABV25">
        <v>1.2461</v>
      </c>
      <c r="ABW25">
        <v>12.0578</v>
      </c>
      <c r="ABX25">
        <v>9.5048999999999992</v>
      </c>
      <c r="ABY25">
        <v>316.75580000000002</v>
      </c>
      <c r="ABZ25">
        <v>2.3231000000000002</v>
      </c>
      <c r="ACA25">
        <v>13.0657</v>
      </c>
      <c r="ACB25">
        <v>1.1754</v>
      </c>
      <c r="ACC25">
        <v>20.8401</v>
      </c>
      <c r="ACD25">
        <v>17.765499999999999</v>
      </c>
      <c r="ACE25">
        <v>327.2518</v>
      </c>
      <c r="ACF25">
        <v>2.7040999999999999</v>
      </c>
      <c r="ACG25">
        <v>7.7868000000000004</v>
      </c>
      <c r="ACH25">
        <v>3.2784</v>
      </c>
      <c r="ACI25">
        <v>3.9403000000000001</v>
      </c>
      <c r="ACJ25">
        <v>7.9870999999999999</v>
      </c>
      <c r="ACK25">
        <v>71.450199999999995</v>
      </c>
      <c r="ACL25">
        <v>4.4560000000000004</v>
      </c>
      <c r="ACM25">
        <v>10.5718</v>
      </c>
      <c r="ACN25">
        <v>0.41270000000000001</v>
      </c>
      <c r="ACO25">
        <v>12.7689</v>
      </c>
      <c r="ACP25">
        <v>5.2782</v>
      </c>
      <c r="ACQ25">
        <v>217.6293</v>
      </c>
      <c r="ACR25">
        <v>5.2057000000000002</v>
      </c>
      <c r="ACS25">
        <v>7.8845000000000001</v>
      </c>
      <c r="ACT25">
        <v>0.60040000000000004</v>
      </c>
      <c r="ACU25">
        <v>15.373799999999999</v>
      </c>
      <c r="ACV25">
        <v>8.1279000000000003</v>
      </c>
      <c r="ACW25">
        <v>52.517899999999997</v>
      </c>
      <c r="ACX25">
        <v>1.3707</v>
      </c>
      <c r="ACY25">
        <v>15.655200000000001</v>
      </c>
      <c r="ACZ25">
        <v>2.4809999999999999</v>
      </c>
      <c r="ADA25">
        <v>4.0846</v>
      </c>
      <c r="ADB25">
        <v>4.8901000000000003</v>
      </c>
      <c r="ADC25">
        <v>225.76390000000001</v>
      </c>
      <c r="ADD25">
        <v>3.0882000000000001</v>
      </c>
      <c r="ADE25">
        <v>8.3993000000000002</v>
      </c>
      <c r="ADF25">
        <v>3.3454000000000002</v>
      </c>
      <c r="ADG25">
        <v>2.1187999999999998</v>
      </c>
      <c r="ADH25">
        <v>5.1749000000000001</v>
      </c>
      <c r="ADI25">
        <v>849.36350000000004</v>
      </c>
      <c r="ADJ25">
        <v>6.2728999999999999</v>
      </c>
      <c r="ADK25" t="s">
        <v>165</v>
      </c>
      <c r="ADL25">
        <v>2.6301999999999999</v>
      </c>
      <c r="ADM25">
        <v>-8.2000000000000007E-3</v>
      </c>
      <c r="ADN25">
        <v>0.20319999999999999</v>
      </c>
      <c r="ADO25">
        <v>59.160800000000002</v>
      </c>
      <c r="ADP25">
        <v>1.9316</v>
      </c>
      <c r="ADQ25">
        <v>32.009900000000002</v>
      </c>
      <c r="ADR25">
        <v>0.55989999999999995</v>
      </c>
      <c r="ADS25">
        <v>19.994900000000001</v>
      </c>
      <c r="ADT25">
        <v>8.1686999999999994</v>
      </c>
      <c r="ADU25">
        <v>50.247999999999998</v>
      </c>
      <c r="ADV25">
        <v>1.1127</v>
      </c>
      <c r="ADW25">
        <v>37.213799999999999</v>
      </c>
      <c r="ADX25">
        <v>3.6688999999999998</v>
      </c>
      <c r="ADY25">
        <v>3.1644000000000001</v>
      </c>
      <c r="ADZ25">
        <v>8.1216000000000008</v>
      </c>
      <c r="AEA25">
        <v>115.61239999999999</v>
      </c>
      <c r="AEB25">
        <v>1.9488000000000001</v>
      </c>
      <c r="AEC25">
        <v>10.585000000000001</v>
      </c>
      <c r="AED25">
        <v>1.8708</v>
      </c>
      <c r="AEE25">
        <v>5.8090999999999999</v>
      </c>
      <c r="AEF25">
        <v>7.4973999999999998</v>
      </c>
      <c r="AEG25">
        <v>231.99709999999999</v>
      </c>
      <c r="AEH25">
        <v>4.3186</v>
      </c>
      <c r="AEI25">
        <v>10.7768</v>
      </c>
      <c r="AEJ25">
        <v>0.40089999999999998</v>
      </c>
      <c r="AEK25">
        <v>26.682200000000002</v>
      </c>
      <c r="AEL25">
        <v>7.5202</v>
      </c>
      <c r="AEM25">
        <v>75.587000000000003</v>
      </c>
      <c r="AEN25">
        <v>2.1751999999999998</v>
      </c>
      <c r="AEO25">
        <v>56.720399999999998</v>
      </c>
      <c r="AEP25">
        <v>1.53</v>
      </c>
      <c r="AEQ25">
        <v>-4.1163999999999996</v>
      </c>
      <c r="AER25">
        <v>-10.664300000000001</v>
      </c>
      <c r="AES25">
        <v>693.08079999999995</v>
      </c>
      <c r="AET25">
        <v>6.5808999999999997</v>
      </c>
      <c r="AEU25">
        <v>7.9016000000000002</v>
      </c>
      <c r="AEV25">
        <v>0.59450000000000003</v>
      </c>
      <c r="AEW25">
        <v>15.2683</v>
      </c>
      <c r="AEX25">
        <v>2.3454999999999999</v>
      </c>
      <c r="AEY25">
        <v>75.244200000000006</v>
      </c>
      <c r="AEZ25">
        <v>1.3705000000000001</v>
      </c>
      <c r="AFA25">
        <v>20.203099999999999</v>
      </c>
      <c r="AFB25">
        <v>1.1338999999999999</v>
      </c>
      <c r="AFC25">
        <v>15.018599999999999</v>
      </c>
      <c r="AFD25">
        <v>9.1816999999999993</v>
      </c>
      <c r="AFE25">
        <v>61.233499999999999</v>
      </c>
      <c r="AFF25">
        <v>3.3161999999999998</v>
      </c>
      <c r="AFG25">
        <v>8.2369000000000003</v>
      </c>
      <c r="AFH25">
        <v>0.47560000000000002</v>
      </c>
      <c r="AFI25">
        <v>14.1904</v>
      </c>
      <c r="AFJ25">
        <v>8.6525999999999996</v>
      </c>
      <c r="AFK25">
        <v>9.8757000000000001</v>
      </c>
      <c r="AFL25">
        <v>3.2968999999999999</v>
      </c>
      <c r="AFM25">
        <v>6.6489000000000003</v>
      </c>
      <c r="AFN25">
        <v>1.3071999999999999</v>
      </c>
      <c r="AFO25">
        <v>16.9437</v>
      </c>
      <c r="AFP25">
        <v>15.9139</v>
      </c>
      <c r="AFQ25">
        <v>85.870900000000006</v>
      </c>
      <c r="AFR25">
        <v>2.2589000000000001</v>
      </c>
      <c r="AFS25">
        <v>11.748100000000001</v>
      </c>
      <c r="AFT25">
        <v>0.68620000000000003</v>
      </c>
      <c r="AFU25">
        <v>19.096</v>
      </c>
      <c r="AFV25">
        <v>9.4108000000000001</v>
      </c>
      <c r="AFW25">
        <v>76.357399999999998</v>
      </c>
      <c r="AFX25">
        <v>4.2134</v>
      </c>
      <c r="AFY25">
        <v>8.1296999999999997</v>
      </c>
      <c r="AFZ25">
        <v>0.3569</v>
      </c>
      <c r="AGA25">
        <v>15.151899999999999</v>
      </c>
      <c r="AGB25">
        <v>3.6997</v>
      </c>
      <c r="AGC25">
        <v>77.066599999999994</v>
      </c>
      <c r="AGD25">
        <v>2.4838</v>
      </c>
      <c r="AGE25">
        <v>11.357100000000001</v>
      </c>
      <c r="AGF25">
        <v>1.401</v>
      </c>
      <c r="AGG25">
        <v>7.5701999999999998</v>
      </c>
      <c r="AGH25">
        <v>10.577999999999999</v>
      </c>
      <c r="AGI25">
        <v>1051.9002</v>
      </c>
      <c r="AGJ25">
        <v>2.5682999999999998</v>
      </c>
      <c r="AGK25">
        <v>14.463200000000001</v>
      </c>
      <c r="AGL25">
        <v>0.71579999999999999</v>
      </c>
      <c r="AGM25">
        <v>38.403399999999998</v>
      </c>
      <c r="AGN25">
        <v>19.1159</v>
      </c>
      <c r="AGO25">
        <v>59.462699999999998</v>
      </c>
      <c r="AGP25">
        <v>2.0169999999999999</v>
      </c>
      <c r="AGQ25">
        <v>12.7727</v>
      </c>
      <c r="AGR25">
        <v>1.9613</v>
      </c>
      <c r="AGS25">
        <v>4.6360000000000001</v>
      </c>
      <c r="AGT25">
        <v>7.4911000000000003</v>
      </c>
      <c r="AGU25">
        <v>11.148300000000001</v>
      </c>
      <c r="AGV25">
        <v>0.4657</v>
      </c>
      <c r="AGW25">
        <v>50.646099999999997</v>
      </c>
      <c r="AGX25">
        <v>1.2627999999999999</v>
      </c>
      <c r="AGY25">
        <v>12.3612</v>
      </c>
      <c r="AGZ25">
        <v>13.389699999999999</v>
      </c>
      <c r="AHA25">
        <v>44.043100000000003</v>
      </c>
      <c r="AHB25">
        <v>3.0108000000000001</v>
      </c>
      <c r="AHC25">
        <v>7.6538000000000004</v>
      </c>
      <c r="AHD25">
        <v>1.5927</v>
      </c>
      <c r="AHE25">
        <v>2.8675000000000002</v>
      </c>
      <c r="AHF25">
        <v>4.4804000000000004</v>
      </c>
      <c r="AHG25">
        <v>147.58340000000001</v>
      </c>
      <c r="AHH25">
        <v>4.508</v>
      </c>
      <c r="AHI25">
        <v>5.9668000000000001</v>
      </c>
      <c r="AHJ25">
        <v>0.51380000000000003</v>
      </c>
      <c r="AHK25">
        <v>16.804300000000001</v>
      </c>
      <c r="AHL25">
        <v>9.0435999999999996</v>
      </c>
      <c r="AHM25">
        <v>3231.4721</v>
      </c>
      <c r="AHN25">
        <v>1.5139</v>
      </c>
      <c r="AHO25">
        <v>21.787600000000001</v>
      </c>
      <c r="AHP25">
        <v>1.2517</v>
      </c>
      <c r="AHQ25">
        <v>23.764800000000001</v>
      </c>
      <c r="AHR25">
        <v>19.326000000000001</v>
      </c>
      <c r="AHS25">
        <v>194.22489999999999</v>
      </c>
      <c r="AHT25">
        <v>2.2986</v>
      </c>
      <c r="AHU25">
        <v>16.352900000000002</v>
      </c>
      <c r="AHV25">
        <v>0.67659999999999998</v>
      </c>
      <c r="AHW25">
        <v>32.265999999999998</v>
      </c>
      <c r="AHX25">
        <v>14.9359</v>
      </c>
      <c r="AHY25">
        <v>194.22489999999999</v>
      </c>
      <c r="AHZ25">
        <v>2.2986</v>
      </c>
      <c r="AIA25">
        <v>16.352900000000002</v>
      </c>
      <c r="AIB25">
        <v>0.67659999999999998</v>
      </c>
      <c r="AIC25">
        <v>32.265999999999998</v>
      </c>
      <c r="AID25">
        <v>14.9359</v>
      </c>
      <c r="AIE25">
        <v>342.01100000000002</v>
      </c>
      <c r="AIF25">
        <v>1.9071</v>
      </c>
      <c r="AIG25">
        <v>15.317600000000001</v>
      </c>
      <c r="AIH25">
        <v>1.2715000000000001</v>
      </c>
      <c r="AII25">
        <v>18.55</v>
      </c>
      <c r="AIJ25">
        <v>17.0871</v>
      </c>
      <c r="AIK25">
        <v>69.608999999999995</v>
      </c>
      <c r="AIL25">
        <v>5.9458000000000002</v>
      </c>
      <c r="AIM25">
        <v>3.9314</v>
      </c>
      <c r="AIN25">
        <v>0.37390000000000001</v>
      </c>
      <c r="AIO25">
        <v>19.745899999999999</v>
      </c>
      <c r="AIP25">
        <v>3.7597999999999998</v>
      </c>
      <c r="AIQ25" t="s">
        <v>165</v>
      </c>
      <c r="AIR25" t="s">
        <v>165</v>
      </c>
      <c r="AIS25" t="s">
        <v>165</v>
      </c>
      <c r="AIT25" t="s">
        <v>165</v>
      </c>
      <c r="AIU25" t="s">
        <v>165</v>
      </c>
      <c r="AIV25" t="s">
        <v>165</v>
      </c>
      <c r="AIW25">
        <v>49.070700000000002</v>
      </c>
      <c r="AIX25">
        <v>1.2462</v>
      </c>
      <c r="AIY25">
        <v>24.857299999999999</v>
      </c>
      <c r="AIZ25">
        <v>1.9406000000000001</v>
      </c>
      <c r="AJA25">
        <v>8.5545000000000009</v>
      </c>
      <c r="AJB25">
        <v>12.724399999999999</v>
      </c>
    </row>
    <row r="26" spans="2:938" x14ac:dyDescent="0.35">
      <c r="B26" s="2">
        <v>43738</v>
      </c>
      <c r="C26">
        <v>130.2808</v>
      </c>
      <c r="D26">
        <v>1.8217000000000001</v>
      </c>
      <c r="E26">
        <v>11.347200000000001</v>
      </c>
      <c r="F26">
        <v>0.7218</v>
      </c>
      <c r="G26">
        <v>24.985199999999999</v>
      </c>
      <c r="H26">
        <v>11.471</v>
      </c>
      <c r="I26">
        <v>30.3781</v>
      </c>
      <c r="J26">
        <v>0.85829999999999995</v>
      </c>
      <c r="K26">
        <v>22.6218</v>
      </c>
      <c r="L26">
        <v>1.0094000000000001</v>
      </c>
      <c r="M26">
        <v>9.7476000000000003</v>
      </c>
      <c r="N26">
        <v>19.939900000000002</v>
      </c>
      <c r="O26">
        <v>522.25710000000004</v>
      </c>
      <c r="P26">
        <v>3.7717000000000001</v>
      </c>
      <c r="Q26">
        <v>7.5656999999999996</v>
      </c>
      <c r="R26">
        <v>1.147</v>
      </c>
      <c r="S26">
        <v>13.6806</v>
      </c>
      <c r="T26">
        <v>9.5439000000000007</v>
      </c>
      <c r="U26">
        <v>114.11279999999999</v>
      </c>
      <c r="V26">
        <v>1.8002</v>
      </c>
      <c r="W26">
        <v>18.833300000000001</v>
      </c>
      <c r="X26">
        <v>1.915</v>
      </c>
      <c r="Y26">
        <v>6.3108000000000004</v>
      </c>
      <c r="Z26">
        <v>8.7368000000000006</v>
      </c>
      <c r="AA26">
        <v>86.820300000000003</v>
      </c>
      <c r="AB26">
        <v>5.6544999999999996</v>
      </c>
      <c r="AC26">
        <v>4.9547999999999996</v>
      </c>
      <c r="AD26">
        <v>0.49230000000000002</v>
      </c>
      <c r="AE26">
        <v>-4.3849999999999998</v>
      </c>
      <c r="AF26">
        <v>-2.1147</v>
      </c>
      <c r="AG26">
        <v>44.865699999999997</v>
      </c>
      <c r="AH26">
        <v>1.1655</v>
      </c>
      <c r="AI26">
        <v>41.201900000000002</v>
      </c>
      <c r="AJ26">
        <v>1.5243</v>
      </c>
      <c r="AK26">
        <v>6.0029000000000003</v>
      </c>
      <c r="AL26">
        <v>6.8231999999999999</v>
      </c>
      <c r="AM26">
        <v>67.364699999999999</v>
      </c>
      <c r="AN26">
        <v>2.2311999999999999</v>
      </c>
      <c r="AO26">
        <v>36.851900000000001</v>
      </c>
      <c r="AP26">
        <v>0.98780000000000001</v>
      </c>
      <c r="AQ26">
        <v>9.7670999999999992</v>
      </c>
      <c r="AR26">
        <v>8.5603999999999996</v>
      </c>
      <c r="AS26">
        <v>131.26230000000001</v>
      </c>
      <c r="AT26">
        <v>3.0973000000000002</v>
      </c>
      <c r="AU26">
        <v>6.7587999999999999</v>
      </c>
      <c r="AV26">
        <v>2.0640999999999998</v>
      </c>
      <c r="AW26">
        <v>6.1753999999999998</v>
      </c>
      <c r="AX26">
        <v>7.4908000000000001</v>
      </c>
      <c r="AY26">
        <v>12.975899999999999</v>
      </c>
      <c r="AZ26">
        <v>0.4723</v>
      </c>
      <c r="BA26">
        <v>71.076400000000007</v>
      </c>
      <c r="BB26">
        <v>2.0184000000000002</v>
      </c>
      <c r="BC26">
        <v>5.133</v>
      </c>
      <c r="BD26">
        <v>8.7185000000000006</v>
      </c>
      <c r="BE26">
        <v>18.652000000000001</v>
      </c>
      <c r="BF26">
        <v>1.0311999999999999</v>
      </c>
      <c r="BG26">
        <v>25.1035</v>
      </c>
      <c r="BH26">
        <v>2.4607000000000001</v>
      </c>
      <c r="BI26">
        <v>1.5591999999999999</v>
      </c>
      <c r="BJ26">
        <v>5.1970000000000001</v>
      </c>
      <c r="BK26">
        <v>21.8231</v>
      </c>
      <c r="BL26">
        <v>1.4261999999999999</v>
      </c>
      <c r="BM26">
        <v>18.1434</v>
      </c>
      <c r="BN26">
        <v>0.44800000000000001</v>
      </c>
      <c r="BO26">
        <v>15.1479</v>
      </c>
      <c r="BP26">
        <v>10.4489</v>
      </c>
      <c r="BQ26">
        <v>6.0247999999999999</v>
      </c>
      <c r="BR26">
        <v>0.82399999999999995</v>
      </c>
      <c r="BS26">
        <v>38.195399999999999</v>
      </c>
      <c r="BT26">
        <v>0.77200000000000002</v>
      </c>
      <c r="BU26">
        <v>1.9330000000000001</v>
      </c>
      <c r="BV26">
        <v>1.7721</v>
      </c>
      <c r="BW26">
        <v>166.09110000000001</v>
      </c>
      <c r="BX26">
        <v>9.9222000000000001</v>
      </c>
      <c r="BY26">
        <v>15.321199999999999</v>
      </c>
      <c r="BZ26">
        <v>0.46829999999999999</v>
      </c>
      <c r="CA26">
        <v>3.7902999999999998</v>
      </c>
      <c r="CB26">
        <v>-0.11890000000000001</v>
      </c>
      <c r="CC26">
        <v>65.833399999999997</v>
      </c>
      <c r="CD26">
        <v>1.5445</v>
      </c>
      <c r="CE26">
        <v>36.5839</v>
      </c>
      <c r="CF26">
        <v>0.62839999999999996</v>
      </c>
      <c r="CG26">
        <v>20.952100000000002</v>
      </c>
      <c r="CH26">
        <v>8.3965999999999994</v>
      </c>
      <c r="CI26">
        <v>52.059899999999999</v>
      </c>
      <c r="CJ26">
        <v>1.5494000000000001</v>
      </c>
      <c r="CK26">
        <v>11.728199999999999</v>
      </c>
      <c r="CL26">
        <v>0.78100000000000003</v>
      </c>
      <c r="CM26">
        <v>11.149800000000001</v>
      </c>
      <c r="CN26">
        <v>5.6664000000000003</v>
      </c>
      <c r="CO26">
        <v>91.573999999999998</v>
      </c>
      <c r="CP26">
        <v>2.8965999999999998</v>
      </c>
      <c r="CQ26">
        <v>11.7521</v>
      </c>
      <c r="CR26">
        <v>1.3408</v>
      </c>
      <c r="CS26">
        <v>4.8146000000000004</v>
      </c>
      <c r="CT26">
        <v>4.0613999999999999</v>
      </c>
      <c r="CU26">
        <v>191.37</v>
      </c>
      <c r="CV26">
        <v>6.3014999999999999</v>
      </c>
      <c r="CW26">
        <v>39.722700000000003</v>
      </c>
      <c r="CX26">
        <v>0.47699999999999998</v>
      </c>
      <c r="CY26">
        <v>7.1433</v>
      </c>
      <c r="CZ26">
        <v>2.2496</v>
      </c>
      <c r="DA26">
        <v>47.907800000000002</v>
      </c>
      <c r="DB26">
        <v>2.8523999999999998</v>
      </c>
      <c r="DC26">
        <v>8.4890000000000008</v>
      </c>
      <c r="DD26">
        <v>1.0716000000000001</v>
      </c>
      <c r="DE26">
        <v>-0.15559999999999999</v>
      </c>
      <c r="DF26">
        <v>-2.9512999999999998</v>
      </c>
      <c r="DG26">
        <v>67.582899999999995</v>
      </c>
      <c r="DH26">
        <v>1.2286999999999999</v>
      </c>
      <c r="DI26">
        <v>24.262499999999999</v>
      </c>
      <c r="DJ26">
        <v>1.3028</v>
      </c>
      <c r="DK26">
        <v>11.2521</v>
      </c>
      <c r="DL26">
        <v>10.8895</v>
      </c>
      <c r="DM26">
        <v>257.4434</v>
      </c>
      <c r="DN26">
        <v>13.6374</v>
      </c>
      <c r="DO26">
        <v>13.480700000000001</v>
      </c>
      <c r="DP26">
        <v>0.59150000000000003</v>
      </c>
      <c r="DQ26">
        <v>2.3803999999999998</v>
      </c>
      <c r="DR26">
        <v>0.81399999999999995</v>
      </c>
      <c r="DS26">
        <v>162.93199999999999</v>
      </c>
      <c r="DT26">
        <v>5.1631999999999998</v>
      </c>
      <c r="DU26">
        <v>13.071999999999999</v>
      </c>
      <c r="DV26">
        <v>0.53400000000000003</v>
      </c>
      <c r="DW26">
        <v>5.7847</v>
      </c>
      <c r="DX26">
        <v>2.9350000000000001</v>
      </c>
      <c r="DY26">
        <v>16.101900000000001</v>
      </c>
      <c r="DZ26">
        <v>1.0192000000000001</v>
      </c>
      <c r="EA26">
        <v>24.724799999999998</v>
      </c>
      <c r="EB26">
        <v>0.70330000000000004</v>
      </c>
      <c r="EC26">
        <v>13.2014</v>
      </c>
      <c r="ED26">
        <v>6.6471999999999998</v>
      </c>
      <c r="EE26">
        <v>7.6700999999999997</v>
      </c>
      <c r="EF26">
        <v>0.3412</v>
      </c>
      <c r="EG26">
        <v>96.777199999999993</v>
      </c>
      <c r="EH26">
        <v>0.97699999999999998</v>
      </c>
      <c r="EI26">
        <v>8.8434000000000008</v>
      </c>
      <c r="EJ26">
        <v>8.2148000000000003</v>
      </c>
      <c r="EK26">
        <v>174.9391</v>
      </c>
      <c r="EL26">
        <v>4.1529999999999996</v>
      </c>
      <c r="EM26">
        <v>5.6872999999999996</v>
      </c>
      <c r="EN26">
        <v>0.93710000000000004</v>
      </c>
      <c r="EO26">
        <v>0.66169999999999995</v>
      </c>
      <c r="EP26">
        <v>-9.0287000000000006</v>
      </c>
      <c r="EQ26">
        <v>119.3468</v>
      </c>
      <c r="ER26">
        <v>2.2719999999999998</v>
      </c>
      <c r="ES26">
        <v>12.8476</v>
      </c>
      <c r="ET26">
        <v>1.107</v>
      </c>
      <c r="EU26">
        <v>8.8877000000000006</v>
      </c>
      <c r="EV26">
        <v>7.6333000000000002</v>
      </c>
      <c r="EW26">
        <v>12.9177</v>
      </c>
      <c r="EX26">
        <v>1.8284</v>
      </c>
      <c r="EY26">
        <v>37</v>
      </c>
      <c r="EZ26">
        <v>0.40450000000000003</v>
      </c>
      <c r="FA26">
        <v>7.0747999999999998</v>
      </c>
      <c r="FB26">
        <v>2.7222</v>
      </c>
      <c r="FC26">
        <v>30.641100000000002</v>
      </c>
      <c r="FD26">
        <v>1.0693999999999999</v>
      </c>
      <c r="FE26">
        <v>101.97</v>
      </c>
      <c r="FF26">
        <v>0.43280000000000002</v>
      </c>
      <c r="FG26">
        <v>10.353899999999999</v>
      </c>
      <c r="FH26">
        <v>4.5759999999999996</v>
      </c>
      <c r="FI26">
        <v>97.981899999999996</v>
      </c>
      <c r="FJ26">
        <v>4.7302</v>
      </c>
      <c r="FK26">
        <v>151.7174</v>
      </c>
      <c r="FL26">
        <v>0.59119999999999995</v>
      </c>
      <c r="FM26">
        <v>8.1637000000000004</v>
      </c>
      <c r="FN26">
        <v>3.6831</v>
      </c>
      <c r="FO26">
        <v>15.0669</v>
      </c>
      <c r="FP26">
        <v>0.94130000000000003</v>
      </c>
      <c r="FQ26">
        <v>65.435699999999997</v>
      </c>
      <c r="FR26">
        <v>0.92810000000000004</v>
      </c>
      <c r="FS26">
        <v>5.8960999999999997</v>
      </c>
      <c r="FT26">
        <v>4.4047000000000001</v>
      </c>
      <c r="FU26">
        <v>30.442</v>
      </c>
      <c r="FV26">
        <v>1.7040999999999999</v>
      </c>
      <c r="FW26">
        <v>46.007800000000003</v>
      </c>
      <c r="FX26">
        <v>1.05</v>
      </c>
      <c r="FY26">
        <v>5.2316000000000003</v>
      </c>
      <c r="FZ26">
        <v>3.9009</v>
      </c>
      <c r="GA26">
        <v>36.838299999999997</v>
      </c>
      <c r="GB26">
        <v>1.4296</v>
      </c>
      <c r="GC26">
        <v>29.1526</v>
      </c>
      <c r="GD26">
        <v>0.86409999999999998</v>
      </c>
      <c r="GE26">
        <v>9.9603999999999999</v>
      </c>
      <c r="GF26">
        <v>5.9160000000000004</v>
      </c>
      <c r="GG26">
        <v>47.909100000000002</v>
      </c>
      <c r="GH26">
        <v>1.4335</v>
      </c>
      <c r="GI26">
        <v>33.746000000000002</v>
      </c>
      <c r="GJ26">
        <v>1.3007</v>
      </c>
      <c r="GK26">
        <v>5.0064000000000002</v>
      </c>
      <c r="GL26">
        <v>4.6184000000000003</v>
      </c>
      <c r="GM26">
        <v>142.7878</v>
      </c>
      <c r="GN26">
        <v>6.5876999999999999</v>
      </c>
      <c r="GO26">
        <v>46.229300000000002</v>
      </c>
      <c r="GP26">
        <v>0.61409999999999998</v>
      </c>
      <c r="GQ26">
        <v>2.7494000000000001</v>
      </c>
      <c r="GR26">
        <v>1.6934</v>
      </c>
      <c r="GS26">
        <v>86.313400000000001</v>
      </c>
      <c r="GT26">
        <v>5.1056999999999997</v>
      </c>
      <c r="GU26">
        <v>109.5608</v>
      </c>
      <c r="GV26">
        <v>0.79910000000000003</v>
      </c>
      <c r="GW26">
        <v>4.5716000000000001</v>
      </c>
      <c r="GX26">
        <v>3.0693999999999999</v>
      </c>
      <c r="GY26">
        <v>126.13590000000001</v>
      </c>
      <c r="GZ26">
        <v>1.9036</v>
      </c>
      <c r="HA26">
        <v>11.0337</v>
      </c>
      <c r="HB26">
        <v>0.72919999999999996</v>
      </c>
      <c r="HC26">
        <v>25.4314</v>
      </c>
      <c r="HD26">
        <v>16.8309</v>
      </c>
      <c r="HE26">
        <v>55.773899999999998</v>
      </c>
      <c r="HF26">
        <v>4.4840999999999998</v>
      </c>
      <c r="HG26">
        <v>7.1676000000000002</v>
      </c>
      <c r="HH26">
        <v>0.218</v>
      </c>
      <c r="HI26">
        <v>21.945599999999999</v>
      </c>
      <c r="HJ26">
        <v>2.0144000000000002</v>
      </c>
      <c r="HK26">
        <v>11.956799999999999</v>
      </c>
      <c r="HL26" t="s">
        <v>165</v>
      </c>
      <c r="HM26">
        <v>-1.5407999999999999</v>
      </c>
      <c r="HN26">
        <v>8.2199999999999995E-2</v>
      </c>
      <c r="HO26">
        <v>-15.894500000000001</v>
      </c>
      <c r="HP26">
        <v>11.091699999999999</v>
      </c>
      <c r="HQ26">
        <v>44.990400000000001</v>
      </c>
      <c r="HR26">
        <v>1.4177</v>
      </c>
      <c r="HS26">
        <v>58.333300000000001</v>
      </c>
      <c r="HT26">
        <v>0.60529999999999995</v>
      </c>
      <c r="HU26">
        <v>6.1957000000000004</v>
      </c>
      <c r="HV26">
        <v>3.2845</v>
      </c>
      <c r="HW26">
        <v>68.545900000000003</v>
      </c>
      <c r="HX26">
        <v>2.2778999999999998</v>
      </c>
      <c r="HY26">
        <v>12.1378</v>
      </c>
      <c r="HZ26">
        <v>1.3972</v>
      </c>
      <c r="IA26">
        <v>3.9098999999999999</v>
      </c>
      <c r="IB26">
        <v>7.0199999999999999E-2</v>
      </c>
      <c r="IC26">
        <v>9.2603000000000009</v>
      </c>
      <c r="ID26">
        <v>0.94430000000000003</v>
      </c>
      <c r="IE26">
        <v>42.371699999999997</v>
      </c>
      <c r="IF26">
        <v>0.84860000000000002</v>
      </c>
      <c r="IG26">
        <v>6.2008999999999999</v>
      </c>
      <c r="IH26">
        <v>5.1086999999999998</v>
      </c>
      <c r="II26">
        <v>23.119</v>
      </c>
      <c r="IJ26">
        <v>1.6185</v>
      </c>
      <c r="IK26">
        <v>21.934200000000001</v>
      </c>
      <c r="IL26">
        <v>1.0854999999999999</v>
      </c>
      <c r="IM26">
        <v>3.4563999999999999</v>
      </c>
      <c r="IN26">
        <v>3.4100999999999999</v>
      </c>
      <c r="IO26">
        <v>133.6636</v>
      </c>
      <c r="IP26">
        <v>8.3582000000000001</v>
      </c>
      <c r="IQ26">
        <v>6.3041999999999998</v>
      </c>
      <c r="IR26">
        <v>0.23269999999999999</v>
      </c>
      <c r="IS26">
        <v>-3.1086</v>
      </c>
      <c r="IT26">
        <v>-1.2408999999999999</v>
      </c>
      <c r="IU26">
        <v>57.167499999999997</v>
      </c>
      <c r="IV26">
        <v>1.2484</v>
      </c>
      <c r="IW26">
        <v>38.913200000000003</v>
      </c>
      <c r="IX26">
        <v>1.2108000000000001</v>
      </c>
      <c r="IY26">
        <v>4.9607000000000001</v>
      </c>
      <c r="IZ26">
        <v>3.1427</v>
      </c>
      <c r="JA26">
        <v>9.4513999999999996</v>
      </c>
      <c r="JB26">
        <v>0.1062</v>
      </c>
      <c r="JC26">
        <v>179.2449</v>
      </c>
      <c r="JD26">
        <v>2.5405000000000002</v>
      </c>
      <c r="JE26">
        <v>13.6197</v>
      </c>
      <c r="JF26">
        <v>26.915800000000001</v>
      </c>
      <c r="JG26">
        <v>28.189299999999999</v>
      </c>
      <c r="JH26">
        <v>0.50080000000000002</v>
      </c>
      <c r="JI26">
        <v>47.901499999999999</v>
      </c>
      <c r="JJ26">
        <v>2.6574</v>
      </c>
      <c r="JK26">
        <v>8.8703000000000003</v>
      </c>
      <c r="JL26">
        <v>17.882200000000001</v>
      </c>
      <c r="JM26">
        <v>41.984299999999998</v>
      </c>
      <c r="JN26">
        <v>0.51990000000000003</v>
      </c>
      <c r="JO26">
        <v>36.575299999999999</v>
      </c>
      <c r="JP26">
        <v>3.3047</v>
      </c>
      <c r="JQ26">
        <v>4.4310999999999998</v>
      </c>
      <c r="JR26">
        <v>11.283200000000001</v>
      </c>
      <c r="JS26">
        <v>402.87180000000001</v>
      </c>
      <c r="JT26">
        <v>5.3970000000000002</v>
      </c>
      <c r="JU26">
        <v>4.2962999999999996</v>
      </c>
      <c r="JV26">
        <v>1.1958</v>
      </c>
      <c r="JW26">
        <v>34.482799999999997</v>
      </c>
      <c r="JX26">
        <v>27.646599999999999</v>
      </c>
      <c r="JY26">
        <v>124.9323</v>
      </c>
      <c r="JZ26">
        <v>1.9383999999999999</v>
      </c>
      <c r="KA26">
        <v>24.999400000000001</v>
      </c>
      <c r="KB26">
        <v>1.4463999999999999</v>
      </c>
      <c r="KC26">
        <v>5.1836000000000002</v>
      </c>
      <c r="KD26">
        <v>5.9748000000000001</v>
      </c>
      <c r="KE26">
        <v>802.86609999999996</v>
      </c>
      <c r="KF26">
        <v>2.0204</v>
      </c>
      <c r="KG26">
        <v>16.698499999999999</v>
      </c>
      <c r="KH26">
        <v>1.2222999999999999</v>
      </c>
      <c r="KI26">
        <v>15.3833</v>
      </c>
      <c r="KJ26">
        <v>16.595400000000001</v>
      </c>
      <c r="KK26">
        <v>44.242199999999997</v>
      </c>
      <c r="KL26">
        <v>0.44340000000000002</v>
      </c>
      <c r="KM26">
        <v>77.697800000000001</v>
      </c>
      <c r="KN26">
        <v>2.7461000000000002</v>
      </c>
      <c r="KO26">
        <v>10.823399999999999</v>
      </c>
      <c r="KP26">
        <v>21.56</v>
      </c>
      <c r="KQ26">
        <v>46.100499999999997</v>
      </c>
      <c r="KR26">
        <v>0.94340000000000002</v>
      </c>
      <c r="KS26">
        <v>21.651900000000001</v>
      </c>
      <c r="KT26">
        <v>1.498</v>
      </c>
      <c r="KU26">
        <v>9.7820999999999998</v>
      </c>
      <c r="KV26">
        <v>12.5572</v>
      </c>
      <c r="KW26">
        <v>3.1533000000000002</v>
      </c>
      <c r="KX26">
        <v>8.72E-2</v>
      </c>
      <c r="KY26">
        <v>67.19</v>
      </c>
      <c r="KZ26">
        <v>2.0108000000000001</v>
      </c>
      <c r="LA26">
        <v>5.2714999999999996</v>
      </c>
      <c r="LB26">
        <v>7.6238999999999999</v>
      </c>
      <c r="LC26">
        <v>38.484499999999997</v>
      </c>
      <c r="LD26">
        <v>0.63519999999999999</v>
      </c>
      <c r="LE26">
        <v>41.809199999999997</v>
      </c>
      <c r="LF26">
        <v>1.6914</v>
      </c>
      <c r="LG26">
        <v>12.199299999999999</v>
      </c>
      <c r="LH26">
        <v>17.421600000000002</v>
      </c>
      <c r="LI26">
        <v>340.3279</v>
      </c>
      <c r="LJ26">
        <v>3.8681000000000001</v>
      </c>
      <c r="LK26">
        <v>10.958600000000001</v>
      </c>
      <c r="LL26">
        <v>0.53200000000000003</v>
      </c>
      <c r="LM26">
        <v>42.4529</v>
      </c>
      <c r="LN26">
        <v>15.0031</v>
      </c>
      <c r="LO26">
        <v>293.5616</v>
      </c>
      <c r="LP26">
        <v>4.7054999999999998</v>
      </c>
      <c r="LQ26">
        <v>4.4965000000000002</v>
      </c>
      <c r="LR26">
        <v>0.62190000000000001</v>
      </c>
      <c r="LS26">
        <v>16.221699999999998</v>
      </c>
      <c r="LT26">
        <v>6.4309000000000003</v>
      </c>
      <c r="LU26">
        <v>106.6559</v>
      </c>
      <c r="LV26">
        <v>3.5444</v>
      </c>
      <c r="LW26">
        <v>11.020899999999999</v>
      </c>
      <c r="LX26">
        <v>1.0347</v>
      </c>
      <c r="LY26">
        <v>7.1696</v>
      </c>
      <c r="LZ26">
        <v>4.4782000000000002</v>
      </c>
      <c r="MA26">
        <v>22.608899999999998</v>
      </c>
      <c r="MB26">
        <v>0.88149999999999995</v>
      </c>
      <c r="MC26">
        <v>40.729500000000002</v>
      </c>
      <c r="MD26">
        <v>1.0447</v>
      </c>
      <c r="ME26">
        <v>8.8991000000000007</v>
      </c>
      <c r="MF26">
        <v>7.1304999999999996</v>
      </c>
      <c r="MG26">
        <v>59.709400000000002</v>
      </c>
      <c r="MH26">
        <v>3.7322000000000002</v>
      </c>
      <c r="MI26">
        <v>6.4942000000000002</v>
      </c>
      <c r="MJ26">
        <v>0.76859999999999995</v>
      </c>
      <c r="MK26">
        <v>11.1097</v>
      </c>
      <c r="ML26">
        <v>6.3841999999999999</v>
      </c>
      <c r="MM26">
        <v>59.709400000000002</v>
      </c>
      <c r="MN26">
        <v>3.7322000000000002</v>
      </c>
      <c r="MO26">
        <v>6.4942000000000002</v>
      </c>
      <c r="MP26">
        <v>0.76859999999999995</v>
      </c>
      <c r="MQ26">
        <v>11.1097</v>
      </c>
      <c r="MR26">
        <v>6.3841999999999999</v>
      </c>
      <c r="MS26">
        <v>24852.631600000001</v>
      </c>
      <c r="MT26">
        <v>3.1806000000000001</v>
      </c>
      <c r="MU26">
        <v>4.7454999999999998</v>
      </c>
      <c r="MV26">
        <v>1.6303000000000001</v>
      </c>
      <c r="MW26">
        <v>9.3450000000000006</v>
      </c>
      <c r="MX26">
        <v>7.9314999999999998</v>
      </c>
      <c r="MY26">
        <v>51.625900000000001</v>
      </c>
      <c r="MZ26">
        <v>2.8054999999999999</v>
      </c>
      <c r="NA26">
        <v>9.7332999999999998</v>
      </c>
      <c r="NB26">
        <v>0.62519999999999998</v>
      </c>
      <c r="NC26">
        <v>3.9243000000000001</v>
      </c>
      <c r="ND26">
        <v>9.5391999999999992</v>
      </c>
      <c r="NE26">
        <v>1700.1422</v>
      </c>
      <c r="NF26">
        <v>5.0049999999999999</v>
      </c>
      <c r="NG26">
        <v>6.0609000000000002</v>
      </c>
      <c r="NH26">
        <v>0.86040000000000005</v>
      </c>
      <c r="NI26">
        <v>8.5829000000000004</v>
      </c>
      <c r="NJ26">
        <v>5.2229000000000001</v>
      </c>
      <c r="NK26">
        <v>334.58350000000002</v>
      </c>
      <c r="NL26">
        <v>5.734</v>
      </c>
      <c r="NM26">
        <v>2.2774999999999999</v>
      </c>
      <c r="NN26">
        <v>0.43769999999999998</v>
      </c>
      <c r="NO26">
        <v>16.215699999999998</v>
      </c>
      <c r="NP26">
        <v>1.4024000000000001</v>
      </c>
      <c r="NQ26">
        <v>180.0617</v>
      </c>
      <c r="NR26">
        <v>5.8155999999999999</v>
      </c>
      <c r="NS26">
        <v>3.6657000000000002</v>
      </c>
      <c r="NT26">
        <v>0.76749999999999996</v>
      </c>
      <c r="NU26">
        <v>-0.28070000000000001</v>
      </c>
      <c r="NV26">
        <v>-2.6917</v>
      </c>
      <c r="NW26">
        <v>197.2184</v>
      </c>
      <c r="NX26">
        <v>2.6206</v>
      </c>
      <c r="NY26">
        <v>8.8233999999999995</v>
      </c>
      <c r="NZ26">
        <v>0.60070000000000001</v>
      </c>
      <c r="OA26">
        <v>26.9161</v>
      </c>
      <c r="OB26">
        <v>11.7956</v>
      </c>
      <c r="OC26">
        <v>227.52359999999999</v>
      </c>
      <c r="OD26">
        <v>5.2404999999999999</v>
      </c>
      <c r="OE26">
        <v>25.5153</v>
      </c>
      <c r="OF26">
        <v>0.60270000000000001</v>
      </c>
      <c r="OG26">
        <v>3.9937999999999998</v>
      </c>
      <c r="OH26">
        <v>2.9567000000000001</v>
      </c>
      <c r="OI26">
        <v>258.99029999999999</v>
      </c>
      <c r="OJ26">
        <v>6.1181000000000001</v>
      </c>
      <c r="OK26">
        <v>10.2525</v>
      </c>
      <c r="OL26">
        <v>2.2101000000000002</v>
      </c>
      <c r="OM26">
        <v>3.9060000000000001</v>
      </c>
      <c r="ON26">
        <v>4.7350000000000003</v>
      </c>
      <c r="OO26">
        <v>471.625</v>
      </c>
      <c r="OP26">
        <v>16.4709</v>
      </c>
      <c r="OQ26">
        <v>9.3284000000000002</v>
      </c>
      <c r="OR26">
        <v>0.60529999999999995</v>
      </c>
      <c r="OS26">
        <v>0.36820000000000003</v>
      </c>
      <c r="OT26">
        <v>1.8200000000000001E-2</v>
      </c>
      <c r="OU26">
        <v>445.19760000000002</v>
      </c>
      <c r="OV26">
        <v>2.8841000000000001</v>
      </c>
      <c r="OW26">
        <v>8.6273</v>
      </c>
      <c r="OX26">
        <v>2.0432999999999999</v>
      </c>
      <c r="OY26">
        <v>5.6345999999999998</v>
      </c>
      <c r="OZ26">
        <v>6.6304999999999996</v>
      </c>
      <c r="PA26">
        <v>563.61109999999996</v>
      </c>
      <c r="PB26">
        <v>3.1978</v>
      </c>
      <c r="PC26">
        <v>8.1608000000000001</v>
      </c>
      <c r="PD26">
        <v>0.39119999999999999</v>
      </c>
      <c r="PE26">
        <v>23.825500000000002</v>
      </c>
      <c r="PF26">
        <v>9.4039999999999999</v>
      </c>
      <c r="PG26">
        <v>1475.2819</v>
      </c>
      <c r="PH26">
        <v>2.3372999999999999</v>
      </c>
      <c r="PI26">
        <v>17.917300000000001</v>
      </c>
      <c r="PJ26">
        <v>1.0857000000000001</v>
      </c>
      <c r="PK26">
        <v>18.923400000000001</v>
      </c>
      <c r="PL26">
        <v>14.879099999999999</v>
      </c>
      <c r="PM26">
        <v>45.616799999999998</v>
      </c>
      <c r="PN26">
        <v>1.4732000000000001</v>
      </c>
      <c r="PO26">
        <v>11.9549</v>
      </c>
      <c r="PP26">
        <v>0.88919999999999999</v>
      </c>
      <c r="PQ26">
        <v>13.600199999999999</v>
      </c>
      <c r="PR26">
        <v>9.4928000000000008</v>
      </c>
      <c r="PS26">
        <v>122.3758</v>
      </c>
      <c r="PT26">
        <v>3.0594000000000001</v>
      </c>
      <c r="PU26">
        <v>15.4651</v>
      </c>
      <c r="PV26">
        <v>1.2823</v>
      </c>
      <c r="PW26">
        <v>5.1985999999999999</v>
      </c>
      <c r="PX26">
        <v>4.5453000000000001</v>
      </c>
      <c r="PY26">
        <v>202.02369999999999</v>
      </c>
      <c r="PZ26">
        <v>3.9773999999999998</v>
      </c>
      <c r="QA26">
        <v>4.9832000000000001</v>
      </c>
      <c r="QB26">
        <v>0.245</v>
      </c>
      <c r="QC26">
        <v>20.633199999999999</v>
      </c>
      <c r="QD26">
        <v>2.8031000000000001</v>
      </c>
      <c r="QE26">
        <v>92.144300000000001</v>
      </c>
      <c r="QF26">
        <v>3.3995000000000002</v>
      </c>
      <c r="QG26">
        <v>8.4490999999999996</v>
      </c>
      <c r="QH26">
        <v>0.3775</v>
      </c>
      <c r="QI26">
        <v>19.018999999999998</v>
      </c>
      <c r="QJ26">
        <v>6.4767999999999999</v>
      </c>
      <c r="QK26">
        <v>100.6846</v>
      </c>
      <c r="QL26">
        <v>2.8184999999999998</v>
      </c>
      <c r="QM26">
        <v>11.462400000000001</v>
      </c>
      <c r="QN26">
        <v>0.61180000000000001</v>
      </c>
      <c r="QO26">
        <v>7.4832000000000001</v>
      </c>
      <c r="QP26">
        <v>2.8645</v>
      </c>
      <c r="QQ26">
        <v>45.3459</v>
      </c>
      <c r="QR26">
        <v>2.1158999999999999</v>
      </c>
      <c r="QS26">
        <v>26.388300000000001</v>
      </c>
      <c r="QT26">
        <v>0.47620000000000001</v>
      </c>
      <c r="QU26">
        <v>15.7311</v>
      </c>
      <c r="QV26">
        <v>6.8375000000000004</v>
      </c>
      <c r="QW26">
        <v>155.92449999999999</v>
      </c>
      <c r="QX26">
        <v>1.5430999999999999</v>
      </c>
      <c r="QY26">
        <v>22.537600000000001</v>
      </c>
      <c r="QZ26">
        <v>0.68340000000000001</v>
      </c>
      <c r="RA26">
        <v>35.477200000000003</v>
      </c>
      <c r="RB26">
        <v>22.068999999999999</v>
      </c>
      <c r="RC26">
        <v>121.729</v>
      </c>
      <c r="RD26">
        <v>2.8841999999999999</v>
      </c>
      <c r="RE26">
        <v>6.3552</v>
      </c>
      <c r="RF26">
        <v>0.40260000000000001</v>
      </c>
      <c r="RG26">
        <v>30.545100000000001</v>
      </c>
      <c r="RH26">
        <v>6.3948999999999998</v>
      </c>
      <c r="RI26">
        <v>1002.5042999999999</v>
      </c>
      <c r="RJ26">
        <v>2.0350000000000001</v>
      </c>
      <c r="RK26">
        <v>13.4552</v>
      </c>
      <c r="RL26">
        <v>1.2331000000000001</v>
      </c>
      <c r="RM26">
        <v>18.6799</v>
      </c>
      <c r="RN26">
        <v>16.808499999999999</v>
      </c>
      <c r="RO26">
        <v>33.019599999999997</v>
      </c>
      <c r="RP26">
        <v>1.5699000000000001</v>
      </c>
      <c r="RQ26">
        <v>129.84309999999999</v>
      </c>
      <c r="RR26">
        <v>1.1839</v>
      </c>
      <c r="RS26">
        <v>11.899100000000001</v>
      </c>
      <c r="RT26">
        <v>10.8912</v>
      </c>
      <c r="RU26">
        <v>1858.8721</v>
      </c>
      <c r="RV26">
        <v>1.6515</v>
      </c>
      <c r="RW26">
        <v>16.824000000000002</v>
      </c>
      <c r="RX26">
        <v>2.4443999999999999</v>
      </c>
      <c r="RY26">
        <v>14.3527</v>
      </c>
      <c r="RZ26">
        <v>25.123100000000001</v>
      </c>
      <c r="SA26">
        <v>91.28</v>
      </c>
      <c r="SB26">
        <v>2.27</v>
      </c>
      <c r="SC26">
        <v>7.9909999999999997</v>
      </c>
      <c r="SD26">
        <v>0.53510000000000002</v>
      </c>
      <c r="SE26">
        <v>20.9665</v>
      </c>
      <c r="SF26">
        <v>7.0936000000000003</v>
      </c>
      <c r="SG26">
        <v>29.201499999999999</v>
      </c>
      <c r="SH26">
        <v>0.62670000000000003</v>
      </c>
      <c r="SI26">
        <v>42.980400000000003</v>
      </c>
      <c r="SJ26">
        <v>2.1183999999999998</v>
      </c>
      <c r="SK26">
        <v>14.0625</v>
      </c>
      <c r="SL26">
        <v>25.188400000000001</v>
      </c>
      <c r="SM26">
        <v>58.316499999999998</v>
      </c>
      <c r="SN26">
        <v>2.2303000000000002</v>
      </c>
      <c r="SO26">
        <v>2443.7516999999998</v>
      </c>
      <c r="SP26">
        <v>0.97789999999999999</v>
      </c>
      <c r="SQ26">
        <v>13.2484</v>
      </c>
      <c r="SR26">
        <v>9.7345000000000006</v>
      </c>
      <c r="SS26">
        <v>48.868400000000001</v>
      </c>
      <c r="ST26">
        <v>3.7905000000000002</v>
      </c>
      <c r="SU26">
        <v>-0.76400000000000001</v>
      </c>
      <c r="SV26">
        <v>0.65410000000000001</v>
      </c>
      <c r="SW26">
        <v>-6.6699000000000002</v>
      </c>
      <c r="SX26">
        <v>-4.8994</v>
      </c>
      <c r="SY26">
        <v>29.845500000000001</v>
      </c>
      <c r="SZ26">
        <v>0.87570000000000003</v>
      </c>
      <c r="TA26">
        <v>26.466699999999999</v>
      </c>
      <c r="TB26">
        <v>2.5358999999999998</v>
      </c>
      <c r="TC26">
        <v>3.9194</v>
      </c>
      <c r="TD26">
        <v>11.381</v>
      </c>
      <c r="TK26">
        <v>121.8668</v>
      </c>
      <c r="TL26">
        <v>4.9646999999999997</v>
      </c>
      <c r="TM26">
        <v>4.9795999999999996</v>
      </c>
      <c r="TN26">
        <v>0.22239999999999999</v>
      </c>
      <c r="TO26">
        <v>30.763100000000001</v>
      </c>
      <c r="TP26">
        <v>3.8982999999999999</v>
      </c>
      <c r="TQ26">
        <v>395.67439999999999</v>
      </c>
      <c r="TR26">
        <v>5.3891</v>
      </c>
      <c r="TS26">
        <v>3.8717000000000001</v>
      </c>
      <c r="TT26">
        <v>0.79010000000000002</v>
      </c>
      <c r="TU26">
        <v>9.3545999999999996</v>
      </c>
      <c r="TV26">
        <v>0.85040000000000004</v>
      </c>
      <c r="TW26">
        <v>177.7705</v>
      </c>
      <c r="TX26">
        <v>2.9220000000000002</v>
      </c>
      <c r="TY26">
        <v>4.3604000000000003</v>
      </c>
      <c r="TZ26">
        <v>1.7009000000000001</v>
      </c>
      <c r="UA26">
        <v>6.5755999999999997</v>
      </c>
      <c r="UB26">
        <v>5.0468000000000002</v>
      </c>
      <c r="UC26">
        <v>4.8960999999999997</v>
      </c>
      <c r="UD26">
        <v>0.14760000000000001</v>
      </c>
      <c r="UE26">
        <v>11.6347</v>
      </c>
      <c r="UF26">
        <v>0.52669999999999995</v>
      </c>
      <c r="UG26">
        <v>30.9102</v>
      </c>
      <c r="UH26">
        <v>11.931699999999999</v>
      </c>
      <c r="UI26">
        <v>131.3877</v>
      </c>
      <c r="UJ26">
        <v>3.7557</v>
      </c>
      <c r="UK26">
        <v>5.8884999999999996</v>
      </c>
      <c r="UL26">
        <v>1.2558</v>
      </c>
      <c r="UM26">
        <v>4.1448</v>
      </c>
      <c r="UN26">
        <v>2.4994999999999998</v>
      </c>
      <c r="UO26">
        <v>200.74180000000001</v>
      </c>
      <c r="UP26">
        <v>2.6076000000000001</v>
      </c>
      <c r="UQ26">
        <v>14.0105</v>
      </c>
      <c r="UR26">
        <v>0.8256</v>
      </c>
      <c r="US26">
        <v>16.752600000000001</v>
      </c>
      <c r="UT26">
        <v>8.9344999999999999</v>
      </c>
      <c r="UU26">
        <v>0.67490000000000006</v>
      </c>
      <c r="UV26">
        <v>0.15989999999999999</v>
      </c>
      <c r="UW26">
        <v>33.057099999999998</v>
      </c>
      <c r="UX26" t="s">
        <v>165</v>
      </c>
      <c r="UY26">
        <v>10.5778</v>
      </c>
      <c r="UZ26" t="s">
        <v>165</v>
      </c>
      <c r="VA26">
        <v>129.63749999999999</v>
      </c>
      <c r="VB26">
        <v>3.5244</v>
      </c>
      <c r="VC26">
        <v>-4.5800999999999998</v>
      </c>
      <c r="VD26">
        <v>0.36649999999999999</v>
      </c>
      <c r="VE26">
        <v>-15.211</v>
      </c>
      <c r="VF26">
        <v>-10.508900000000001</v>
      </c>
      <c r="VG26">
        <v>70.707599999999999</v>
      </c>
      <c r="VH26">
        <v>4.3000999999999996</v>
      </c>
      <c r="VI26">
        <v>6.2946999999999997</v>
      </c>
      <c r="VJ26">
        <v>0.18010000000000001</v>
      </c>
      <c r="VK26">
        <v>34.9268</v>
      </c>
      <c r="VL26">
        <v>3.9701</v>
      </c>
      <c r="VM26">
        <v>123.6215</v>
      </c>
      <c r="VN26">
        <v>2.8475999999999999</v>
      </c>
      <c r="VO26">
        <v>9.2238000000000007</v>
      </c>
      <c r="VP26">
        <v>0.42180000000000001</v>
      </c>
      <c r="VQ26">
        <v>31.359300000000001</v>
      </c>
      <c r="VR26">
        <v>10.3588</v>
      </c>
      <c r="VS26">
        <v>244.1619</v>
      </c>
      <c r="VT26">
        <v>3.8809999999999998</v>
      </c>
      <c r="VU26">
        <v>7.5385999999999997</v>
      </c>
      <c r="VV26">
        <v>0.50170000000000003</v>
      </c>
      <c r="VW26">
        <v>13.5617</v>
      </c>
      <c r="VX26">
        <v>3.1280000000000001</v>
      </c>
      <c r="VY26">
        <v>75.714200000000005</v>
      </c>
      <c r="VZ26">
        <v>1.9703999999999999</v>
      </c>
      <c r="WA26">
        <v>10.4163</v>
      </c>
      <c r="WB26">
        <v>2.5836000000000001</v>
      </c>
      <c r="WC26">
        <v>4.2100999999999997</v>
      </c>
      <c r="WD26">
        <v>8.0145</v>
      </c>
      <c r="WE26">
        <v>55.809899999999999</v>
      </c>
      <c r="WF26">
        <v>1.5517000000000001</v>
      </c>
      <c r="WG26">
        <v>20.0383</v>
      </c>
      <c r="WH26">
        <v>1.1171</v>
      </c>
      <c r="WI26">
        <v>8.1174999999999997</v>
      </c>
      <c r="WJ26">
        <v>6.0038</v>
      </c>
      <c r="WK26">
        <v>70.388900000000007</v>
      </c>
      <c r="WL26">
        <v>3.2677999999999998</v>
      </c>
      <c r="WM26">
        <v>11.428800000000001</v>
      </c>
      <c r="WN26">
        <v>1.0901000000000001</v>
      </c>
      <c r="WO26">
        <v>6.2346000000000004</v>
      </c>
      <c r="WP26">
        <v>5.6628999999999996</v>
      </c>
      <c r="WQ26">
        <v>38.6952</v>
      </c>
      <c r="WR26">
        <v>1.0568</v>
      </c>
      <c r="WS26">
        <v>35.312600000000003</v>
      </c>
      <c r="WT26">
        <v>1.6698</v>
      </c>
      <c r="WU26">
        <v>8.5825999999999993</v>
      </c>
      <c r="WV26">
        <v>12.8323</v>
      </c>
      <c r="WW26">
        <v>9.81</v>
      </c>
      <c r="WX26">
        <v>0.39760000000000001</v>
      </c>
      <c r="WY26">
        <v>96.278499999999994</v>
      </c>
      <c r="WZ26">
        <v>0.72629999999999995</v>
      </c>
      <c r="XA26">
        <v>17.745100000000001</v>
      </c>
      <c r="XB26">
        <v>9.1166</v>
      </c>
      <c r="XC26">
        <v>99.775599999999997</v>
      </c>
      <c r="XD26">
        <v>3.7505999999999999</v>
      </c>
      <c r="XE26">
        <v>11.557499999999999</v>
      </c>
      <c r="XF26">
        <v>0.56479999999999997</v>
      </c>
      <c r="XG26">
        <v>12.801</v>
      </c>
      <c r="XH26">
        <v>4.3087</v>
      </c>
      <c r="XI26">
        <v>46.6877</v>
      </c>
      <c r="XJ26">
        <v>2.9047000000000001</v>
      </c>
      <c r="XK26">
        <v>7.9058000000000002</v>
      </c>
      <c r="XL26">
        <v>0.30299999999999999</v>
      </c>
      <c r="XM26">
        <v>25.8658</v>
      </c>
      <c r="XN26">
        <v>4.8017000000000003</v>
      </c>
      <c r="XO26">
        <v>107.41030000000001</v>
      </c>
      <c r="XP26">
        <v>3.7018</v>
      </c>
      <c r="XQ26">
        <v>10.925800000000001</v>
      </c>
      <c r="XR26">
        <v>1.5153000000000001</v>
      </c>
      <c r="XS26">
        <v>1.4275</v>
      </c>
      <c r="XT26">
        <v>2.2784</v>
      </c>
      <c r="XU26">
        <v>25.3506</v>
      </c>
      <c r="XV26">
        <v>1.3019000000000001</v>
      </c>
      <c r="XW26">
        <v>41.181800000000003</v>
      </c>
      <c r="XX26">
        <v>0.65980000000000005</v>
      </c>
      <c r="XY26">
        <v>14.412800000000001</v>
      </c>
      <c r="XZ26">
        <v>6.8392999999999997</v>
      </c>
      <c r="YA26">
        <v>56.573599999999999</v>
      </c>
      <c r="YB26">
        <v>2.8136999999999999</v>
      </c>
      <c r="YC26">
        <v>10.920199999999999</v>
      </c>
      <c r="YD26">
        <v>0.81240000000000001</v>
      </c>
      <c r="YE26">
        <v>10.0244</v>
      </c>
      <c r="YF26">
        <v>6.3552</v>
      </c>
      <c r="YG26">
        <v>37.476399999999998</v>
      </c>
      <c r="YH26">
        <v>1.5094000000000001</v>
      </c>
      <c r="YI26">
        <v>24.7196</v>
      </c>
      <c r="YJ26">
        <v>0.39500000000000002</v>
      </c>
      <c r="YK26">
        <v>22.8599</v>
      </c>
      <c r="YL26">
        <v>6.3224</v>
      </c>
      <c r="YM26">
        <v>42.831099999999999</v>
      </c>
      <c r="YN26">
        <v>1.7451000000000001</v>
      </c>
      <c r="YO26">
        <v>54.1629</v>
      </c>
      <c r="YP26">
        <v>0.9758</v>
      </c>
      <c r="YQ26">
        <v>7.4718999999999998</v>
      </c>
      <c r="YR26">
        <v>3.5962000000000001</v>
      </c>
      <c r="YS26">
        <v>143.03479999999999</v>
      </c>
      <c r="YT26">
        <v>3.2195</v>
      </c>
      <c r="YU26">
        <v>4.0640000000000001</v>
      </c>
      <c r="YV26">
        <v>1.0764</v>
      </c>
      <c r="YW26">
        <v>6.9946000000000002</v>
      </c>
      <c r="YX26">
        <v>2.33</v>
      </c>
      <c r="YY26">
        <v>55.025599999999997</v>
      </c>
      <c r="YZ26">
        <v>2.0817000000000001</v>
      </c>
      <c r="ZA26">
        <v>7.6878000000000002</v>
      </c>
      <c r="ZB26">
        <v>0.74560000000000004</v>
      </c>
      <c r="ZC26">
        <v>12.440300000000001</v>
      </c>
      <c r="ZD26">
        <v>4.6397000000000004</v>
      </c>
      <c r="ZE26">
        <v>77.401499999999999</v>
      </c>
      <c r="ZF26">
        <v>4.9877000000000002</v>
      </c>
      <c r="ZG26">
        <v>6.4123000000000001</v>
      </c>
      <c r="ZH26">
        <v>0.31969999999999998</v>
      </c>
      <c r="ZI26">
        <v>15.018000000000001</v>
      </c>
      <c r="ZJ26">
        <v>1.9520999999999999</v>
      </c>
      <c r="ZK26">
        <v>109.67189999999999</v>
      </c>
      <c r="ZL26">
        <v>2.8029000000000002</v>
      </c>
      <c r="ZM26">
        <v>10.184799999999999</v>
      </c>
      <c r="ZN26">
        <v>1.6295999999999999</v>
      </c>
      <c r="ZO26">
        <v>4.0175999999999998</v>
      </c>
      <c r="ZP26">
        <v>4.3433000000000002</v>
      </c>
      <c r="ZQ26">
        <v>98.503799999999998</v>
      </c>
      <c r="ZR26">
        <v>3.1789999999999998</v>
      </c>
      <c r="ZS26">
        <v>10.139900000000001</v>
      </c>
      <c r="ZT26">
        <v>0.54069999999999996</v>
      </c>
      <c r="ZU26">
        <v>14.2058</v>
      </c>
      <c r="ZV26">
        <v>4.8864000000000001</v>
      </c>
      <c r="ZW26">
        <v>88.696100000000001</v>
      </c>
      <c r="ZX26">
        <v>2.92</v>
      </c>
      <c r="ZY26">
        <v>231.23169999999999</v>
      </c>
      <c r="ZZ26">
        <v>0.43530000000000002</v>
      </c>
      <c r="AAA26">
        <v>17.2334</v>
      </c>
      <c r="AAB26">
        <v>5.4958999999999998</v>
      </c>
      <c r="AAC26">
        <v>81.837900000000005</v>
      </c>
      <c r="AAD26">
        <v>2.3527</v>
      </c>
      <c r="AAE26">
        <v>21.976900000000001</v>
      </c>
      <c r="AAF26">
        <v>0.81489999999999996</v>
      </c>
      <c r="AAG26">
        <v>11.078900000000001</v>
      </c>
      <c r="AAH26">
        <v>5.8226000000000004</v>
      </c>
      <c r="AAI26">
        <v>123.1279</v>
      </c>
      <c r="AAJ26">
        <v>3.0478999999999998</v>
      </c>
      <c r="AAK26">
        <v>12.9703</v>
      </c>
      <c r="AAL26">
        <v>0.93259999999999998</v>
      </c>
      <c r="AAM26">
        <v>10.1808</v>
      </c>
      <c r="AAN26">
        <v>6.4705000000000004</v>
      </c>
      <c r="AAO26">
        <v>70.303799999999995</v>
      </c>
      <c r="AAP26">
        <v>1.8777999999999999</v>
      </c>
      <c r="AAQ26">
        <v>17.607700000000001</v>
      </c>
      <c r="AAR26">
        <v>0.70099999999999996</v>
      </c>
      <c r="AAS26">
        <v>17.313300000000002</v>
      </c>
      <c r="AAT26">
        <v>9.5177999999999994</v>
      </c>
      <c r="AAU26">
        <v>441.12</v>
      </c>
      <c r="AAV26">
        <v>2.6575000000000002</v>
      </c>
      <c r="AAW26">
        <v>7.9817999999999998</v>
      </c>
      <c r="AAX26">
        <v>0.378</v>
      </c>
      <c r="AAY26">
        <v>52.162100000000002</v>
      </c>
      <c r="AAZ26">
        <v>-2.4691999999999998</v>
      </c>
      <c r="ABA26">
        <v>226.17699999999999</v>
      </c>
      <c r="ABB26">
        <v>2.5482</v>
      </c>
      <c r="ABC26">
        <v>14.1144</v>
      </c>
      <c r="ABD26">
        <v>0.86</v>
      </c>
      <c r="ABE26">
        <v>15.322900000000001</v>
      </c>
      <c r="ABF26">
        <v>9.3651999999999997</v>
      </c>
      <c r="ABG26">
        <v>106.0706</v>
      </c>
      <c r="ABH26">
        <v>4.7622</v>
      </c>
      <c r="ABI26">
        <v>7.5423</v>
      </c>
      <c r="ABJ26">
        <v>0.3261</v>
      </c>
      <c r="ABK26">
        <v>29.721499999999999</v>
      </c>
      <c r="ABL26">
        <v>13.8071</v>
      </c>
      <c r="ABM26">
        <v>143.0564</v>
      </c>
      <c r="ABN26">
        <v>7.0589000000000004</v>
      </c>
      <c r="ABO26">
        <v>3.7730000000000001</v>
      </c>
      <c r="ABP26">
        <v>0.58509999999999995</v>
      </c>
      <c r="ABQ26">
        <v>12.366899999999999</v>
      </c>
      <c r="ABR26">
        <v>4.1608999999999998</v>
      </c>
      <c r="ABS26">
        <v>3655.1570000000002</v>
      </c>
      <c r="ABT26">
        <v>1.9993000000000001</v>
      </c>
      <c r="ABU26">
        <v>15.620699999999999</v>
      </c>
      <c r="ABV26">
        <v>1.2382</v>
      </c>
      <c r="ABW26">
        <v>16.211400000000001</v>
      </c>
      <c r="ABX26">
        <v>14.476000000000001</v>
      </c>
      <c r="ABY26">
        <v>256.72620000000001</v>
      </c>
      <c r="ABZ26">
        <v>2.3210999999999999</v>
      </c>
      <c r="ACA26">
        <v>12.6877</v>
      </c>
      <c r="ACB26">
        <v>1.0081</v>
      </c>
      <c r="ACC26">
        <v>19.983699999999999</v>
      </c>
      <c r="ACD26">
        <v>14.513199999999999</v>
      </c>
      <c r="ACE26">
        <v>321.64080000000001</v>
      </c>
      <c r="ACF26">
        <v>2.6383999999999999</v>
      </c>
      <c r="ACG26">
        <v>8.5846</v>
      </c>
      <c r="ACH26">
        <v>3.3361999999999998</v>
      </c>
      <c r="ACI26">
        <v>3.8761999999999999</v>
      </c>
      <c r="ACJ26">
        <v>9.2919999999999998</v>
      </c>
      <c r="ACK26">
        <v>69.579400000000007</v>
      </c>
      <c r="ACL26">
        <v>3.7225000000000001</v>
      </c>
      <c r="ACM26">
        <v>10.5496</v>
      </c>
      <c r="ACN26">
        <v>0.40660000000000002</v>
      </c>
      <c r="ACO26">
        <v>14.856199999999999</v>
      </c>
      <c r="ACP26">
        <v>6.1755000000000004</v>
      </c>
      <c r="ACQ26">
        <v>182.9684</v>
      </c>
      <c r="ACR26">
        <v>4.6204999999999998</v>
      </c>
      <c r="ACS26">
        <v>5.9462000000000002</v>
      </c>
      <c r="ACT26">
        <v>0.5554</v>
      </c>
      <c r="ACU26">
        <v>14.9177</v>
      </c>
      <c r="ACV26">
        <v>5.7716000000000003</v>
      </c>
      <c r="ACW26">
        <v>68.023700000000005</v>
      </c>
      <c r="ACX26">
        <v>1.6598999999999999</v>
      </c>
      <c r="ACY26">
        <v>16.524100000000001</v>
      </c>
      <c r="ACZ26">
        <v>2.4275000000000002</v>
      </c>
      <c r="ADA26">
        <v>4.2683999999999997</v>
      </c>
      <c r="ADB26">
        <v>3.1476000000000002</v>
      </c>
      <c r="ADC26">
        <v>194.37139999999999</v>
      </c>
      <c r="ADD26">
        <v>2.9984000000000002</v>
      </c>
      <c r="ADE26">
        <v>8.1919000000000004</v>
      </c>
      <c r="ADF26">
        <v>3.2357999999999998</v>
      </c>
      <c r="ADG26">
        <v>2.1452</v>
      </c>
      <c r="ADH26">
        <v>8.2585999999999995</v>
      </c>
      <c r="ADI26">
        <v>729.74429999999995</v>
      </c>
      <c r="ADJ26">
        <v>4.1908000000000003</v>
      </c>
      <c r="ADK26" t="s">
        <v>165</v>
      </c>
      <c r="ADL26">
        <v>2.8426999999999998</v>
      </c>
      <c r="ADM26">
        <v>1.3006</v>
      </c>
      <c r="ADN26">
        <v>0.61570000000000003</v>
      </c>
      <c r="ADO26">
        <v>63.246400000000001</v>
      </c>
      <c r="ADP26">
        <v>3.6206999999999998</v>
      </c>
      <c r="ADQ26">
        <v>16.328099999999999</v>
      </c>
      <c r="ADR26">
        <v>0.57999999999999996</v>
      </c>
      <c r="ADS26">
        <v>8.1067999999999998</v>
      </c>
      <c r="ADT26">
        <v>3.3393000000000002</v>
      </c>
      <c r="ADU26">
        <v>43.948900000000002</v>
      </c>
      <c r="ADV26">
        <v>1.0994999999999999</v>
      </c>
      <c r="ADW26">
        <v>41.526699999999998</v>
      </c>
      <c r="ADX26">
        <v>3.5417999999999998</v>
      </c>
      <c r="ADY26">
        <v>3.1021000000000001</v>
      </c>
      <c r="ADZ26">
        <v>8.4865999999999993</v>
      </c>
      <c r="AEA26">
        <v>119.01390000000001</v>
      </c>
      <c r="AEB26">
        <v>1.9702999999999999</v>
      </c>
      <c r="AEC26">
        <v>14.8026</v>
      </c>
      <c r="AED26">
        <v>1.8471</v>
      </c>
      <c r="AEE26">
        <v>5.4541000000000004</v>
      </c>
      <c r="AEF26">
        <v>7.1990999999999996</v>
      </c>
      <c r="AEG26">
        <v>209.2852</v>
      </c>
      <c r="AEH26">
        <v>3.7488999999999999</v>
      </c>
      <c r="AEI26">
        <v>12.4503</v>
      </c>
      <c r="AEJ26">
        <v>0.4395</v>
      </c>
      <c r="AEK26">
        <v>27.064900000000002</v>
      </c>
      <c r="AEL26">
        <v>10.5191</v>
      </c>
      <c r="AEM26">
        <v>160.37280000000001</v>
      </c>
      <c r="AEN26">
        <v>2.9260999999999999</v>
      </c>
      <c r="AEO26">
        <v>56.720399999999998</v>
      </c>
      <c r="AEP26">
        <v>1.4277</v>
      </c>
      <c r="AEQ26">
        <v>5.3459000000000003</v>
      </c>
      <c r="AER26">
        <v>5.0006000000000004</v>
      </c>
      <c r="AES26">
        <v>762.05039999999997</v>
      </c>
      <c r="AET26">
        <v>5.9466999999999999</v>
      </c>
      <c r="AEU26">
        <v>4.0027999999999997</v>
      </c>
      <c r="AEV26">
        <v>0.58579999999999999</v>
      </c>
      <c r="AEW26">
        <v>12.076000000000001</v>
      </c>
      <c r="AEX26">
        <v>1.5246999999999999</v>
      </c>
      <c r="AEY26">
        <v>77.352099999999993</v>
      </c>
      <c r="AEZ26">
        <v>1.1889000000000001</v>
      </c>
      <c r="AFA26">
        <v>21.578900000000001</v>
      </c>
      <c r="AFB26">
        <v>1.1556</v>
      </c>
      <c r="AFC26">
        <v>15.562099999999999</v>
      </c>
      <c r="AFD26">
        <v>13.8786</v>
      </c>
      <c r="AFE26">
        <v>74.158500000000004</v>
      </c>
      <c r="AFF26">
        <v>4.2991000000000001</v>
      </c>
      <c r="AFG26">
        <v>6.4459</v>
      </c>
      <c r="AFH26">
        <v>0.48970000000000002</v>
      </c>
      <c r="AFI26">
        <v>11.8474</v>
      </c>
      <c r="AFJ26">
        <v>3.2136999999999998</v>
      </c>
      <c r="AFK26">
        <v>9.8757000000000001</v>
      </c>
      <c r="AFL26">
        <v>2.7208999999999999</v>
      </c>
      <c r="AFM26">
        <v>7.9840999999999998</v>
      </c>
      <c r="AFN26">
        <v>1.2951999999999999</v>
      </c>
      <c r="AFO26">
        <v>17.793199999999999</v>
      </c>
      <c r="AFP26">
        <v>16.5015</v>
      </c>
      <c r="AFQ26">
        <v>83.345799999999997</v>
      </c>
      <c r="AFR26">
        <v>2.1355</v>
      </c>
      <c r="AFS26">
        <v>14.146699999999999</v>
      </c>
      <c r="AFT26">
        <v>0.68479999999999996</v>
      </c>
      <c r="AFU26">
        <v>19.280799999999999</v>
      </c>
      <c r="AFV26">
        <v>9.6789000000000005</v>
      </c>
      <c r="AFW26">
        <v>67.313199999999995</v>
      </c>
      <c r="AFX26">
        <v>5.4318999999999997</v>
      </c>
      <c r="AFY26">
        <v>6.032</v>
      </c>
      <c r="AFZ26">
        <v>0.35880000000000001</v>
      </c>
      <c r="AGA26">
        <v>7.2253999999999996</v>
      </c>
      <c r="AGB26">
        <v>0.81969999999999998</v>
      </c>
      <c r="AGC26">
        <v>83.874600000000001</v>
      </c>
      <c r="AGD26">
        <v>3.04</v>
      </c>
      <c r="AGE26">
        <v>8.4956999999999994</v>
      </c>
      <c r="AGF26">
        <v>1.3633999999999999</v>
      </c>
      <c r="AGG26">
        <v>6.6666999999999996</v>
      </c>
      <c r="AGH26">
        <v>6.5010000000000003</v>
      </c>
      <c r="AGI26">
        <v>1051.9002</v>
      </c>
      <c r="AGJ26">
        <v>2.7101000000000002</v>
      </c>
      <c r="AGK26">
        <v>14.744999999999999</v>
      </c>
      <c r="AGL26">
        <v>0.72099999999999997</v>
      </c>
      <c r="AGM26">
        <v>35.332999999999998</v>
      </c>
      <c r="AGN26">
        <v>17.3811</v>
      </c>
      <c r="AGO26">
        <v>75.524799999999999</v>
      </c>
      <c r="AGP26">
        <v>2.7469999999999999</v>
      </c>
      <c r="AGQ26">
        <v>10.215400000000001</v>
      </c>
      <c r="AGR26">
        <v>1.7694000000000001</v>
      </c>
      <c r="AGS26">
        <v>3.8325999999999998</v>
      </c>
      <c r="AGT26">
        <v>5.8678999999999997</v>
      </c>
      <c r="AGU26">
        <v>4.2190000000000003</v>
      </c>
      <c r="AGV26">
        <v>0.18360000000000001</v>
      </c>
      <c r="AGW26">
        <v>75.344399999999993</v>
      </c>
      <c r="AGX26">
        <v>1.1688000000000001</v>
      </c>
      <c r="AGY26">
        <v>12.595800000000001</v>
      </c>
      <c r="AGZ26">
        <v>12.0459</v>
      </c>
      <c r="AHA26">
        <v>51.221299999999999</v>
      </c>
      <c r="AHB26">
        <v>3.7713000000000001</v>
      </c>
      <c r="AHC26">
        <v>6.5148999999999999</v>
      </c>
      <c r="AHD26">
        <v>1.5244</v>
      </c>
      <c r="AHE26">
        <v>2.0895000000000001</v>
      </c>
      <c r="AHF26">
        <v>3.2511999999999999</v>
      </c>
      <c r="AHG26">
        <v>125.0962</v>
      </c>
      <c r="AHH26">
        <v>3.8730000000000002</v>
      </c>
      <c r="AHI26">
        <v>6.7584999999999997</v>
      </c>
      <c r="AHJ26">
        <v>0.51870000000000005</v>
      </c>
      <c r="AHK26">
        <v>17.909600000000001</v>
      </c>
      <c r="AHL26">
        <v>6.8162000000000003</v>
      </c>
      <c r="AHM26">
        <v>1520.2509</v>
      </c>
      <c r="AHN26">
        <v>1.9998</v>
      </c>
      <c r="AHO26">
        <v>22.093800000000002</v>
      </c>
      <c r="AHP26">
        <v>1.1540999999999999</v>
      </c>
      <c r="AHQ26">
        <v>22.646999999999998</v>
      </c>
      <c r="AHR26">
        <v>17.407599999999999</v>
      </c>
      <c r="AHS26">
        <v>148.1481</v>
      </c>
      <c r="AHT26">
        <v>2.0066000000000002</v>
      </c>
      <c r="AHU26">
        <v>13.818199999999999</v>
      </c>
      <c r="AHV26">
        <v>0.65720000000000001</v>
      </c>
      <c r="AHW26">
        <v>34.416400000000003</v>
      </c>
      <c r="AHX26">
        <v>16.510100000000001</v>
      </c>
      <c r="AHY26">
        <v>148.1481</v>
      </c>
      <c r="AHZ26">
        <v>2.0066000000000002</v>
      </c>
      <c r="AIA26">
        <v>13.818199999999999</v>
      </c>
      <c r="AIB26">
        <v>0.65720000000000001</v>
      </c>
      <c r="AIC26">
        <v>34.416400000000003</v>
      </c>
      <c r="AID26">
        <v>16.510100000000001</v>
      </c>
      <c r="AIE26">
        <v>479.96420000000001</v>
      </c>
      <c r="AIF26">
        <v>2.0575000000000001</v>
      </c>
      <c r="AIG26">
        <v>13.443300000000001</v>
      </c>
      <c r="AIH26">
        <v>1.2213000000000001</v>
      </c>
      <c r="AII26">
        <v>18.088200000000001</v>
      </c>
      <c r="AIJ26">
        <v>16.116399999999999</v>
      </c>
      <c r="AIK26">
        <v>65.515799999999999</v>
      </c>
      <c r="AIL26">
        <v>4.8295000000000003</v>
      </c>
      <c r="AIM26">
        <v>4.8242000000000003</v>
      </c>
      <c r="AIN26">
        <v>0.22589999999999999</v>
      </c>
      <c r="AIO26">
        <v>21.384899999999998</v>
      </c>
      <c r="AIP26">
        <v>2.5478000000000001</v>
      </c>
      <c r="AIQ26" t="s">
        <v>165</v>
      </c>
      <c r="AIR26" t="s">
        <v>165</v>
      </c>
      <c r="AIS26" t="s">
        <v>165</v>
      </c>
      <c r="AIT26" t="s">
        <v>165</v>
      </c>
      <c r="AIU26">
        <v>12.887499999999999</v>
      </c>
      <c r="AIV26" t="s">
        <v>165</v>
      </c>
      <c r="AIW26">
        <v>44.639499999999998</v>
      </c>
      <c r="AIX26">
        <v>1.1145</v>
      </c>
      <c r="AIY26">
        <v>25.7376</v>
      </c>
      <c r="AIZ26">
        <v>1.9924999999999999</v>
      </c>
      <c r="AJA26">
        <v>8.2586999999999993</v>
      </c>
      <c r="AJB26">
        <v>12.359400000000001</v>
      </c>
    </row>
    <row r="27" spans="2:938" x14ac:dyDescent="0.35">
      <c r="B27" s="2">
        <v>44104</v>
      </c>
      <c r="C27">
        <v>110.66670000000001</v>
      </c>
      <c r="D27">
        <v>3.6046</v>
      </c>
      <c r="E27">
        <v>6.4569999999999999</v>
      </c>
      <c r="F27">
        <v>0.58240000000000003</v>
      </c>
      <c r="G27">
        <v>12.159599999999999</v>
      </c>
      <c r="H27">
        <v>19.385200000000001</v>
      </c>
      <c r="I27">
        <v>105.9289</v>
      </c>
      <c r="J27">
        <v>2.4445999999999999</v>
      </c>
      <c r="K27">
        <v>11.4056</v>
      </c>
      <c r="L27">
        <v>1.4094</v>
      </c>
      <c r="M27">
        <v>8.1754999999999995</v>
      </c>
      <c r="N27">
        <v>7.7563000000000004</v>
      </c>
      <c r="O27">
        <v>522.25710000000004</v>
      </c>
      <c r="P27">
        <v>3.7717000000000001</v>
      </c>
      <c r="Q27">
        <v>-0.2762</v>
      </c>
      <c r="R27">
        <v>0.53110000000000002</v>
      </c>
      <c r="S27">
        <v>-5.8061999999999996</v>
      </c>
      <c r="T27">
        <v>-5.7682000000000002</v>
      </c>
      <c r="U27">
        <v>98.088499999999996</v>
      </c>
      <c r="V27">
        <v>4.4748999999999999</v>
      </c>
      <c r="W27">
        <v>10.047599999999999</v>
      </c>
      <c r="X27">
        <v>1.4208000000000001</v>
      </c>
      <c r="Y27">
        <v>1.4543999999999999</v>
      </c>
      <c r="Z27">
        <v>0.94769999999999999</v>
      </c>
      <c r="AA27">
        <v>79.110799999999998</v>
      </c>
      <c r="AB27">
        <v>2.5173000000000001</v>
      </c>
      <c r="AC27">
        <v>12.658799999999999</v>
      </c>
      <c r="AD27">
        <v>0.49959999999999999</v>
      </c>
      <c r="AE27">
        <v>11.767200000000001</v>
      </c>
      <c r="AF27">
        <v>0.81069999999999998</v>
      </c>
      <c r="AG27">
        <v>51.186</v>
      </c>
      <c r="AH27">
        <v>1.7706999999999999</v>
      </c>
      <c r="AI27">
        <v>32.2667</v>
      </c>
      <c r="AJ27">
        <v>1.2003999999999999</v>
      </c>
      <c r="AK27">
        <v>4.5548000000000002</v>
      </c>
      <c r="AL27">
        <v>2.7833000000000001</v>
      </c>
      <c r="AM27">
        <v>72.804100000000005</v>
      </c>
      <c r="AN27">
        <v>2.8702000000000001</v>
      </c>
      <c r="AO27">
        <v>24.1371</v>
      </c>
      <c r="AP27">
        <v>0.86270000000000002</v>
      </c>
      <c r="AQ27">
        <v>9.2727000000000004</v>
      </c>
      <c r="AR27">
        <v>8.2202999999999999</v>
      </c>
      <c r="AS27">
        <v>105.2139</v>
      </c>
      <c r="AT27">
        <v>2.6194999999999999</v>
      </c>
      <c r="AU27">
        <v>8.5701000000000001</v>
      </c>
      <c r="AV27">
        <v>2.2557999999999998</v>
      </c>
      <c r="AW27">
        <v>5.9707999999999997</v>
      </c>
      <c r="AX27">
        <v>8.4238999999999997</v>
      </c>
      <c r="AY27">
        <v>9.2022999999999993</v>
      </c>
      <c r="AZ27">
        <v>0.36130000000000001</v>
      </c>
      <c r="BA27">
        <v>111.1041</v>
      </c>
      <c r="BB27">
        <v>1.8946000000000001</v>
      </c>
      <c r="BC27">
        <v>5.7531999999999996</v>
      </c>
      <c r="BD27">
        <v>10.987299999999999</v>
      </c>
      <c r="BE27">
        <v>14.237500000000001</v>
      </c>
      <c r="BF27">
        <v>1.3533999999999999</v>
      </c>
      <c r="BG27">
        <v>20.723600000000001</v>
      </c>
      <c r="BH27">
        <v>2.1871</v>
      </c>
      <c r="BI27">
        <v>1.655</v>
      </c>
      <c r="BJ27">
        <v>14.488</v>
      </c>
      <c r="BK27">
        <v>16.7438</v>
      </c>
      <c r="BL27">
        <v>1.0561</v>
      </c>
      <c r="BM27">
        <v>26.9222</v>
      </c>
      <c r="BN27">
        <v>0.44750000000000001</v>
      </c>
      <c r="BO27">
        <v>17.9376</v>
      </c>
      <c r="BP27">
        <v>13.119300000000001</v>
      </c>
      <c r="BQ27">
        <v>24.639600000000002</v>
      </c>
      <c r="BR27">
        <v>2.5846</v>
      </c>
      <c r="BS27">
        <v>26.941400000000002</v>
      </c>
      <c r="BT27">
        <v>0.76890000000000003</v>
      </c>
      <c r="BU27">
        <v>3.5834999999999999</v>
      </c>
      <c r="BV27">
        <v>3.1537000000000002</v>
      </c>
      <c r="BW27">
        <v>254.06110000000001</v>
      </c>
      <c r="BX27">
        <v>32.381300000000003</v>
      </c>
      <c r="BY27">
        <v>5.6</v>
      </c>
      <c r="BZ27">
        <v>0.36549999999999999</v>
      </c>
      <c r="CA27">
        <v>-4.5982000000000003</v>
      </c>
      <c r="CB27">
        <v>-6.7320000000000002</v>
      </c>
      <c r="CC27">
        <v>96.6571</v>
      </c>
      <c r="CD27">
        <v>2.6686000000000001</v>
      </c>
      <c r="CE27">
        <v>38.426200000000001</v>
      </c>
      <c r="CF27">
        <v>0.43519999999999998</v>
      </c>
      <c r="CG27">
        <v>17.9481</v>
      </c>
      <c r="CH27">
        <v>4.5833000000000004</v>
      </c>
      <c r="CI27">
        <v>68.252700000000004</v>
      </c>
      <c r="CJ27">
        <v>2.7315999999999998</v>
      </c>
      <c r="CK27">
        <v>12.6747</v>
      </c>
      <c r="CL27">
        <v>0.64659999999999995</v>
      </c>
      <c r="CM27">
        <v>6.8543000000000003</v>
      </c>
      <c r="CN27">
        <v>1.9964</v>
      </c>
      <c r="CO27">
        <v>229.3184</v>
      </c>
      <c r="CP27">
        <v>6.6378000000000004</v>
      </c>
      <c r="CQ27">
        <v>6.5616000000000003</v>
      </c>
      <c r="CR27">
        <v>1.1097999999999999</v>
      </c>
      <c r="CS27">
        <v>0.32090000000000002</v>
      </c>
      <c r="CT27">
        <v>-1.8092999999999999</v>
      </c>
      <c r="CU27">
        <v>171.04679999999999</v>
      </c>
      <c r="CV27">
        <v>6.2778</v>
      </c>
      <c r="CW27">
        <v>39.533000000000001</v>
      </c>
      <c r="CX27">
        <v>0.44519999999999998</v>
      </c>
      <c r="CY27">
        <v>4.8388999999999998</v>
      </c>
      <c r="CZ27">
        <v>1.6978</v>
      </c>
      <c r="DA27">
        <v>57.906799999999997</v>
      </c>
      <c r="DB27">
        <v>2.1446999999999998</v>
      </c>
      <c r="DC27">
        <v>14.326599999999999</v>
      </c>
      <c r="DD27">
        <v>0.7752</v>
      </c>
      <c r="DE27">
        <v>-1.0648</v>
      </c>
      <c r="DF27">
        <v>-2.3401999999999998</v>
      </c>
      <c r="DG27">
        <v>89.269199999999998</v>
      </c>
      <c r="DH27">
        <v>3.0884</v>
      </c>
      <c r="DI27">
        <v>12.397399999999999</v>
      </c>
      <c r="DJ27">
        <v>0.88349999999999995</v>
      </c>
      <c r="DK27">
        <v>4.0467000000000004</v>
      </c>
      <c r="DL27">
        <v>2.0703</v>
      </c>
      <c r="DM27">
        <v>247.51480000000001</v>
      </c>
      <c r="DN27">
        <v>10.535600000000001</v>
      </c>
      <c r="DO27">
        <v>53.963099999999997</v>
      </c>
      <c r="DP27">
        <v>0.41410000000000002</v>
      </c>
      <c r="DQ27">
        <v>4.6535000000000002</v>
      </c>
      <c r="DR27">
        <v>1.2333000000000001</v>
      </c>
      <c r="DS27">
        <v>157.98509999999999</v>
      </c>
      <c r="DT27">
        <v>5.6578999999999997</v>
      </c>
      <c r="DU27">
        <v>19.628799999999998</v>
      </c>
      <c r="DV27">
        <v>0.45250000000000001</v>
      </c>
      <c r="DW27">
        <v>4.5812999999999997</v>
      </c>
      <c r="DX27">
        <v>1.8001</v>
      </c>
      <c r="DY27">
        <v>31.000299999999999</v>
      </c>
      <c r="DZ27">
        <v>1.4624999999999999</v>
      </c>
      <c r="EA27">
        <v>11.5114</v>
      </c>
      <c r="EB27">
        <v>0.75109999999999999</v>
      </c>
      <c r="EC27">
        <v>13.114100000000001</v>
      </c>
      <c r="ED27">
        <v>7.4130000000000003</v>
      </c>
      <c r="EE27">
        <v>6.1540999999999997</v>
      </c>
      <c r="EF27">
        <v>0.37640000000000001</v>
      </c>
      <c r="EG27">
        <v>62.879399999999997</v>
      </c>
      <c r="EH27">
        <v>0.84219999999999995</v>
      </c>
      <c r="EI27">
        <v>5.4371</v>
      </c>
      <c r="EJ27">
        <v>5.0595999999999997</v>
      </c>
      <c r="EK27">
        <v>199.64750000000001</v>
      </c>
      <c r="EL27">
        <v>6.4665999999999997</v>
      </c>
      <c r="EM27">
        <v>2.9182999999999999</v>
      </c>
      <c r="EN27">
        <v>0.82179999999999997</v>
      </c>
      <c r="EO27">
        <v>-0.6573</v>
      </c>
      <c r="EP27">
        <v>-3.8361999999999998</v>
      </c>
      <c r="EQ27">
        <v>55.567900000000002</v>
      </c>
      <c r="ER27">
        <v>1.5059</v>
      </c>
      <c r="ES27">
        <v>18.2256</v>
      </c>
      <c r="ET27">
        <v>0.84350000000000003</v>
      </c>
      <c r="EU27">
        <v>16.21</v>
      </c>
      <c r="EV27">
        <v>11.645799999999999</v>
      </c>
      <c r="EW27">
        <v>30.310400000000001</v>
      </c>
      <c r="EX27">
        <v>11.690300000000001</v>
      </c>
      <c r="EY27">
        <v>2.9822000000000002</v>
      </c>
      <c r="EZ27">
        <v>0.39419999999999999</v>
      </c>
      <c r="FA27">
        <v>1.6289</v>
      </c>
      <c r="FB27">
        <v>0.33850000000000002</v>
      </c>
      <c r="FC27">
        <v>38.808100000000003</v>
      </c>
      <c r="FD27">
        <v>1.4023000000000001</v>
      </c>
      <c r="FE27">
        <v>119.51909999999999</v>
      </c>
      <c r="FF27">
        <v>0.37530000000000002</v>
      </c>
      <c r="FG27">
        <v>10.1191</v>
      </c>
      <c r="FH27">
        <v>2.6450999999999998</v>
      </c>
      <c r="FI27">
        <v>100.5138</v>
      </c>
      <c r="FJ27">
        <v>5.3425000000000002</v>
      </c>
      <c r="FK27">
        <v>90.551299999999998</v>
      </c>
      <c r="FL27">
        <v>0.56399999999999995</v>
      </c>
      <c r="FM27">
        <v>8.0332000000000008</v>
      </c>
      <c r="FN27">
        <v>3.8451</v>
      </c>
      <c r="FO27">
        <v>14.6694</v>
      </c>
      <c r="FP27">
        <v>1.3959999999999999</v>
      </c>
      <c r="FQ27">
        <v>51.060299999999998</v>
      </c>
      <c r="FR27">
        <v>0.90059999999999996</v>
      </c>
      <c r="FS27">
        <v>1.1852</v>
      </c>
      <c r="FT27">
        <v>1.1900999999999999</v>
      </c>
      <c r="FU27">
        <v>36.0152</v>
      </c>
      <c r="FV27">
        <v>2.1800000000000002</v>
      </c>
      <c r="FW27">
        <v>39.260800000000003</v>
      </c>
      <c r="FX27">
        <v>1.0098</v>
      </c>
      <c r="FY27">
        <v>4.0945</v>
      </c>
      <c r="FZ27">
        <v>2.3635000000000002</v>
      </c>
      <c r="GA27">
        <v>47.805500000000002</v>
      </c>
      <c r="GB27">
        <v>3.1808000000000001</v>
      </c>
      <c r="GC27">
        <v>19.748699999999999</v>
      </c>
      <c r="GD27">
        <v>0.63670000000000004</v>
      </c>
      <c r="GE27">
        <v>2.3184999999999998</v>
      </c>
      <c r="GF27">
        <v>-0.5504</v>
      </c>
      <c r="GG27">
        <v>68.246799999999993</v>
      </c>
      <c r="GH27">
        <v>2.2244000000000002</v>
      </c>
      <c r="GI27">
        <v>22.332000000000001</v>
      </c>
      <c r="GJ27">
        <v>1.2246999999999999</v>
      </c>
      <c r="GK27">
        <v>3.8509000000000002</v>
      </c>
      <c r="GL27">
        <v>3.6903000000000001</v>
      </c>
      <c r="GM27">
        <v>178.72059999999999</v>
      </c>
      <c r="GN27">
        <v>9.5608000000000004</v>
      </c>
      <c r="GO27">
        <v>38.774000000000001</v>
      </c>
      <c r="GP27">
        <v>0.54990000000000006</v>
      </c>
      <c r="GQ27">
        <v>-0.40970000000000001</v>
      </c>
      <c r="GR27">
        <v>-3.7363</v>
      </c>
      <c r="GS27">
        <v>94.131100000000004</v>
      </c>
      <c r="GT27">
        <v>5.8490000000000002</v>
      </c>
      <c r="GU27">
        <v>54.012500000000003</v>
      </c>
      <c r="GV27">
        <v>0.73050000000000004</v>
      </c>
      <c r="GW27">
        <v>4.2438000000000002</v>
      </c>
      <c r="GX27">
        <v>2.2296</v>
      </c>
      <c r="GY27">
        <v>366.25189999999998</v>
      </c>
      <c r="GZ27">
        <v>1.9036</v>
      </c>
      <c r="HA27">
        <v>-2.0501999999999998</v>
      </c>
      <c r="HB27">
        <v>0.14899999999999999</v>
      </c>
      <c r="HC27">
        <v>-74.451700000000002</v>
      </c>
      <c r="HD27">
        <v>-13.449299999999999</v>
      </c>
      <c r="HE27">
        <v>67.430499999999995</v>
      </c>
      <c r="HF27">
        <v>18.0533</v>
      </c>
      <c r="HG27">
        <v>2.1352000000000002</v>
      </c>
      <c r="HH27">
        <v>0.11459999999999999</v>
      </c>
      <c r="HI27">
        <v>-3.3708</v>
      </c>
      <c r="HJ27">
        <v>-1.0158</v>
      </c>
      <c r="HK27">
        <v>12.987</v>
      </c>
      <c r="HL27" t="s">
        <v>165</v>
      </c>
      <c r="HM27">
        <v>-1.8980999999999999</v>
      </c>
      <c r="HN27">
        <v>9.69E-2</v>
      </c>
      <c r="HO27">
        <v>-17.8078</v>
      </c>
      <c r="HP27">
        <v>10.9694</v>
      </c>
      <c r="HQ27">
        <v>81.655799999999999</v>
      </c>
      <c r="HR27">
        <v>3.9207000000000001</v>
      </c>
      <c r="HS27">
        <v>28.199000000000002</v>
      </c>
      <c r="HT27">
        <v>0.4819</v>
      </c>
      <c r="HU27">
        <v>6.3160999999999996</v>
      </c>
      <c r="HV27">
        <v>2.1974999999999998</v>
      </c>
      <c r="HW27">
        <v>61.462400000000002</v>
      </c>
      <c r="HX27">
        <v>1.6466000000000001</v>
      </c>
      <c r="HY27">
        <v>28.389700000000001</v>
      </c>
      <c r="HZ27">
        <v>1.2477</v>
      </c>
      <c r="IA27">
        <v>6.7262000000000004</v>
      </c>
      <c r="IB27">
        <v>4.2301000000000002</v>
      </c>
      <c r="IC27">
        <v>9.8702000000000005</v>
      </c>
      <c r="ID27">
        <v>1.2258</v>
      </c>
      <c r="IE27">
        <v>49.203299999999999</v>
      </c>
      <c r="IF27">
        <v>0.7702</v>
      </c>
      <c r="IG27">
        <v>4.9973999999999998</v>
      </c>
      <c r="IH27">
        <v>3.2157</v>
      </c>
      <c r="II27">
        <v>34.883600000000001</v>
      </c>
      <c r="IJ27">
        <v>2.4323000000000001</v>
      </c>
      <c r="IK27">
        <v>18.279900000000001</v>
      </c>
      <c r="IL27">
        <v>1.0216000000000001</v>
      </c>
      <c r="IM27">
        <v>3.4944000000000002</v>
      </c>
      <c r="IN27">
        <v>2.5684</v>
      </c>
      <c r="IO27">
        <v>96.807500000000005</v>
      </c>
      <c r="IP27">
        <v>2.7046000000000001</v>
      </c>
      <c r="IQ27">
        <v>18.266100000000002</v>
      </c>
      <c r="IR27">
        <v>0.39190000000000003</v>
      </c>
      <c r="IS27">
        <v>21.460599999999999</v>
      </c>
      <c r="IT27">
        <v>5.8067000000000002</v>
      </c>
      <c r="IU27">
        <v>57.280799999999999</v>
      </c>
      <c r="IV27">
        <v>1.7315</v>
      </c>
      <c r="IW27">
        <v>20.4163</v>
      </c>
      <c r="IX27">
        <v>1.0431999999999999</v>
      </c>
      <c r="IY27">
        <v>3.3740000000000001</v>
      </c>
      <c r="IZ27">
        <v>2.3155999999999999</v>
      </c>
      <c r="JA27">
        <v>103.82980000000001</v>
      </c>
      <c r="JB27">
        <v>1.1120000000000001</v>
      </c>
      <c r="JC27">
        <v>222.3449</v>
      </c>
      <c r="JD27">
        <v>2.08</v>
      </c>
      <c r="JE27">
        <v>13.381</v>
      </c>
      <c r="JF27">
        <v>21.5396</v>
      </c>
      <c r="JG27">
        <v>172.8751</v>
      </c>
      <c r="JH27">
        <v>2.0950000000000002</v>
      </c>
      <c r="JI27">
        <v>65.169499999999999</v>
      </c>
      <c r="JJ27">
        <v>1.9945999999999999</v>
      </c>
      <c r="JK27">
        <v>8.8987999999999996</v>
      </c>
      <c r="JL27">
        <v>13.430099999999999</v>
      </c>
      <c r="JM27">
        <v>116.9589</v>
      </c>
      <c r="JN27">
        <v>1.135</v>
      </c>
      <c r="JO27">
        <v>56.015599999999999</v>
      </c>
      <c r="JP27">
        <v>3.0632000000000001</v>
      </c>
      <c r="JQ27">
        <v>4.6037999999999997</v>
      </c>
      <c r="JR27">
        <v>10.8171</v>
      </c>
      <c r="JS27">
        <v>402.87180000000001</v>
      </c>
      <c r="JT27">
        <v>6.7468000000000004</v>
      </c>
      <c r="JU27">
        <v>3.1785999999999999</v>
      </c>
      <c r="JV27">
        <v>1.0199</v>
      </c>
      <c r="JW27">
        <v>26.592400000000001</v>
      </c>
      <c r="JX27">
        <v>16.313300000000002</v>
      </c>
      <c r="JY27">
        <v>107.6014</v>
      </c>
      <c r="JZ27">
        <v>1.8928</v>
      </c>
      <c r="KA27">
        <v>32.239199999999997</v>
      </c>
      <c r="KB27">
        <v>1.413</v>
      </c>
      <c r="KC27">
        <v>5.9314</v>
      </c>
      <c r="KD27">
        <v>7.8071999999999999</v>
      </c>
      <c r="KE27">
        <v>802.86609999999996</v>
      </c>
      <c r="KF27">
        <v>5.4455</v>
      </c>
      <c r="KG27">
        <v>10.6144</v>
      </c>
      <c r="KH27">
        <v>0.96789999999999998</v>
      </c>
      <c r="KI27">
        <v>6.6403999999999996</v>
      </c>
      <c r="KJ27">
        <v>3.8206000000000002</v>
      </c>
      <c r="KK27">
        <v>192.73820000000001</v>
      </c>
      <c r="KL27">
        <v>1.6294999999999999</v>
      </c>
      <c r="KM27">
        <v>119.0745</v>
      </c>
      <c r="KN27">
        <v>2.1686999999999999</v>
      </c>
      <c r="KO27">
        <v>10.5861</v>
      </c>
      <c r="KP27">
        <v>17.011199999999999</v>
      </c>
      <c r="KQ27">
        <v>257.79860000000002</v>
      </c>
      <c r="KR27">
        <v>7.4470999999999998</v>
      </c>
      <c r="KS27">
        <v>12.974299999999999</v>
      </c>
      <c r="KT27">
        <v>0.98580000000000001</v>
      </c>
      <c r="KU27">
        <v>0.61360000000000003</v>
      </c>
      <c r="KV27">
        <v>-0.66169999999999995</v>
      </c>
      <c r="KW27">
        <v>179.04939999999999</v>
      </c>
      <c r="KX27">
        <v>2.5179999999999998</v>
      </c>
      <c r="KY27">
        <v>72.378699999999995</v>
      </c>
      <c r="KZ27">
        <v>1.6182000000000001</v>
      </c>
      <c r="LA27">
        <v>4.2923999999999998</v>
      </c>
      <c r="LB27">
        <v>5.5006000000000004</v>
      </c>
      <c r="LC27">
        <v>161.57669999999999</v>
      </c>
      <c r="LD27">
        <v>2.9546000000000001</v>
      </c>
      <c r="LE27">
        <v>29.1722</v>
      </c>
      <c r="LF27">
        <v>1.3587</v>
      </c>
      <c r="LG27">
        <v>8.3282000000000007</v>
      </c>
      <c r="LH27">
        <v>9.2227999999999994</v>
      </c>
      <c r="LI27">
        <v>340.3279</v>
      </c>
      <c r="LJ27">
        <v>4.8758999999999997</v>
      </c>
      <c r="LK27">
        <v>8.6648999999999994</v>
      </c>
      <c r="LL27">
        <v>0.3836</v>
      </c>
      <c r="LM27">
        <v>38.130299999999998</v>
      </c>
      <c r="LN27">
        <v>9.4480000000000004</v>
      </c>
      <c r="LO27">
        <v>450.06810000000002</v>
      </c>
      <c r="LP27">
        <v>10.345599999999999</v>
      </c>
      <c r="LQ27">
        <v>1.9963</v>
      </c>
      <c r="LR27">
        <v>0.40250000000000002</v>
      </c>
      <c r="LS27">
        <v>5.7115999999999998</v>
      </c>
      <c r="LT27">
        <v>-3.1274999999999999</v>
      </c>
      <c r="LU27">
        <v>75.555199999999999</v>
      </c>
      <c r="LV27">
        <v>2.7021000000000002</v>
      </c>
      <c r="LW27">
        <v>15.3444</v>
      </c>
      <c r="LX27">
        <v>0.92510000000000003</v>
      </c>
      <c r="LY27">
        <v>8.4753000000000007</v>
      </c>
      <c r="LZ27">
        <v>5.0788000000000002</v>
      </c>
      <c r="MA27">
        <v>112.7882</v>
      </c>
      <c r="MB27">
        <v>3.3540999999999999</v>
      </c>
      <c r="MC27">
        <v>51.454500000000003</v>
      </c>
      <c r="MD27">
        <v>0.93169999999999997</v>
      </c>
      <c r="ME27">
        <v>5.1463000000000001</v>
      </c>
      <c r="MF27">
        <v>5.8127000000000004</v>
      </c>
      <c r="MG27">
        <v>41.683300000000003</v>
      </c>
      <c r="MH27">
        <v>2.2450000000000001</v>
      </c>
      <c r="MI27">
        <v>8.9827999999999992</v>
      </c>
      <c r="MJ27">
        <v>0.75849999999999995</v>
      </c>
      <c r="MK27">
        <v>14.157500000000001</v>
      </c>
      <c r="ML27">
        <v>8.3145000000000007</v>
      </c>
      <c r="MM27">
        <v>41.683300000000003</v>
      </c>
      <c r="MN27">
        <v>2.2450000000000001</v>
      </c>
      <c r="MO27">
        <v>8.9827999999999992</v>
      </c>
      <c r="MP27">
        <v>0.75849999999999995</v>
      </c>
      <c r="MQ27">
        <v>14.157500000000001</v>
      </c>
      <c r="MR27">
        <v>8.3145000000000007</v>
      </c>
      <c r="MS27">
        <v>24852.631600000001</v>
      </c>
      <c r="MT27">
        <v>5.6341000000000001</v>
      </c>
      <c r="MU27">
        <v>4.2725</v>
      </c>
      <c r="MV27">
        <v>1.4179999999999999</v>
      </c>
      <c r="MW27">
        <v>1.9978</v>
      </c>
      <c r="MX27">
        <v>-4.0186999999999999</v>
      </c>
      <c r="MY27">
        <v>113.56570000000001</v>
      </c>
      <c r="MZ27">
        <v>2.8054999999999999</v>
      </c>
      <c r="NA27">
        <v>-1.625</v>
      </c>
      <c r="NB27">
        <v>0.23549999999999999</v>
      </c>
      <c r="NC27">
        <v>-30.590499999999999</v>
      </c>
      <c r="ND27">
        <v>-8.0131999999999994</v>
      </c>
      <c r="NE27">
        <v>2638.6046999999999</v>
      </c>
      <c r="NF27">
        <v>15.7803</v>
      </c>
      <c r="NG27">
        <v>1.6156999999999999</v>
      </c>
      <c r="NH27">
        <v>0.4249</v>
      </c>
      <c r="NI27">
        <v>0.79459999999999997</v>
      </c>
      <c r="NJ27">
        <v>-1.0732999999999999</v>
      </c>
      <c r="NK27">
        <v>535.00199999999995</v>
      </c>
      <c r="NL27">
        <v>106.45059999999999</v>
      </c>
      <c r="NM27">
        <v>0.21049999999999999</v>
      </c>
      <c r="NN27">
        <v>0.17269999999999999</v>
      </c>
      <c r="NO27">
        <v>-10.556800000000001</v>
      </c>
      <c r="NP27">
        <v>-8.3615999999999993</v>
      </c>
      <c r="NQ27">
        <v>55.7438</v>
      </c>
      <c r="NR27">
        <v>2.7749000000000001</v>
      </c>
      <c r="NS27">
        <v>6.3730000000000002</v>
      </c>
      <c r="NT27">
        <v>0.72950000000000004</v>
      </c>
      <c r="NU27">
        <v>6.3228999999999997</v>
      </c>
      <c r="NV27">
        <v>1.6678999999999999</v>
      </c>
      <c r="NW27">
        <v>405.39850000000001</v>
      </c>
      <c r="NX27">
        <v>2.6206</v>
      </c>
      <c r="NY27">
        <v>-0.73419999999999996</v>
      </c>
      <c r="NZ27">
        <v>0.1336</v>
      </c>
      <c r="OA27">
        <v>-47.381</v>
      </c>
      <c r="OB27">
        <v>-7.6580000000000004</v>
      </c>
      <c r="OC27">
        <v>223.58840000000001</v>
      </c>
      <c r="OD27">
        <v>5.6193</v>
      </c>
      <c r="OE27">
        <v>18.001799999999999</v>
      </c>
      <c r="OF27">
        <v>0.52880000000000005</v>
      </c>
      <c r="OG27">
        <v>5.4161999999999999</v>
      </c>
      <c r="OH27">
        <v>2.7749000000000001</v>
      </c>
      <c r="OI27">
        <v>158.0086</v>
      </c>
      <c r="OJ27">
        <v>5.0900999999999996</v>
      </c>
      <c r="OK27">
        <v>11.302300000000001</v>
      </c>
      <c r="OL27">
        <v>1.8768</v>
      </c>
      <c r="OM27">
        <v>5.3114999999999997</v>
      </c>
      <c r="ON27">
        <v>6.7252999999999998</v>
      </c>
      <c r="OO27">
        <v>529.02530000000002</v>
      </c>
      <c r="OP27">
        <v>46.597499999999997</v>
      </c>
      <c r="OQ27">
        <v>2.1213000000000002</v>
      </c>
      <c r="OR27">
        <v>0.48359999999999997</v>
      </c>
      <c r="OS27">
        <v>-3.4668999999999999</v>
      </c>
      <c r="OT27">
        <v>-0.48649999999999999</v>
      </c>
      <c r="OU27">
        <v>1204.3611000000001</v>
      </c>
      <c r="OV27">
        <v>2.8281000000000001</v>
      </c>
      <c r="OW27">
        <v>11.680099999999999</v>
      </c>
      <c r="OX27">
        <v>1.9504999999999999</v>
      </c>
      <c r="OY27">
        <v>8.7515000000000001</v>
      </c>
      <c r="OZ27">
        <v>11.573600000000001</v>
      </c>
      <c r="PA27">
        <v>230.6936</v>
      </c>
      <c r="PB27">
        <v>2.4312</v>
      </c>
      <c r="PC27">
        <v>11.1151</v>
      </c>
      <c r="PD27">
        <v>0.51600000000000001</v>
      </c>
      <c r="PE27">
        <v>29.638000000000002</v>
      </c>
      <c r="PF27">
        <v>32.875999999999998</v>
      </c>
      <c r="PG27">
        <v>4395.2473</v>
      </c>
      <c r="PH27">
        <v>2.0110999999999999</v>
      </c>
      <c r="PI27">
        <v>19.0245</v>
      </c>
      <c r="PJ27">
        <v>1.0401</v>
      </c>
      <c r="PK27">
        <v>20.848299999999998</v>
      </c>
      <c r="PL27">
        <v>15.706</v>
      </c>
      <c r="PM27">
        <v>197.3862</v>
      </c>
      <c r="PN27">
        <v>42.550199999999997</v>
      </c>
      <c r="PO27">
        <v>11.9549</v>
      </c>
      <c r="PP27">
        <v>0.6704</v>
      </c>
      <c r="PQ27">
        <v>-11.101699999999999</v>
      </c>
      <c r="PR27">
        <v>-8.8112999999999992</v>
      </c>
      <c r="PS27">
        <v>116.1335</v>
      </c>
      <c r="PT27">
        <v>3.7330999999999999</v>
      </c>
      <c r="PU27">
        <v>10.9953</v>
      </c>
      <c r="PV27">
        <v>1.1776</v>
      </c>
      <c r="PW27">
        <v>2.5091000000000001</v>
      </c>
      <c r="PX27">
        <v>-0.2072</v>
      </c>
      <c r="PY27">
        <v>219.4931</v>
      </c>
      <c r="PZ27">
        <v>3.456</v>
      </c>
      <c r="QA27">
        <v>6.8262999999999998</v>
      </c>
      <c r="QB27">
        <v>0.24909999999999999</v>
      </c>
      <c r="QC27">
        <v>24.0002</v>
      </c>
      <c r="QD27">
        <v>3.6598000000000002</v>
      </c>
      <c r="QE27">
        <v>228.24279999999999</v>
      </c>
      <c r="QF27">
        <v>3.3995000000000002</v>
      </c>
      <c r="QG27">
        <v>-3.8271999999999999</v>
      </c>
      <c r="QH27">
        <v>7.0400000000000004E-2</v>
      </c>
      <c r="QI27">
        <v>-208.3279</v>
      </c>
      <c r="QJ27">
        <v>-18.467500000000001</v>
      </c>
      <c r="QK27">
        <v>219.94540000000001</v>
      </c>
      <c r="QL27">
        <v>2.8184999999999998</v>
      </c>
      <c r="QM27">
        <v>-4.6306000000000003</v>
      </c>
      <c r="QN27">
        <v>0.25929999999999997</v>
      </c>
      <c r="QO27">
        <v>-52.298499999999997</v>
      </c>
      <c r="QP27">
        <v>-13.025499999999999</v>
      </c>
      <c r="QQ27">
        <v>138.0686</v>
      </c>
      <c r="QR27">
        <v>2.1158999999999999</v>
      </c>
      <c r="QS27">
        <v>-7.1742999999999997</v>
      </c>
      <c r="QT27">
        <v>0.1134</v>
      </c>
      <c r="QU27">
        <v>-158.44499999999999</v>
      </c>
      <c r="QV27">
        <v>-20.751899999999999</v>
      </c>
      <c r="QW27">
        <v>256.26409999999998</v>
      </c>
      <c r="QX27">
        <v>659.94740000000002</v>
      </c>
      <c r="QY27">
        <v>5.3400000000000003E-2</v>
      </c>
      <c r="QZ27">
        <v>0.31409999999999999</v>
      </c>
      <c r="RA27">
        <v>-9.2849000000000004</v>
      </c>
      <c r="RB27">
        <v>0.2727</v>
      </c>
      <c r="RC27">
        <v>185.6482</v>
      </c>
      <c r="RD27">
        <v>15.8278</v>
      </c>
      <c r="RE27">
        <v>1.9502999999999999</v>
      </c>
      <c r="RF27">
        <v>0.1467</v>
      </c>
      <c r="RG27">
        <v>-12.4452</v>
      </c>
      <c r="RH27">
        <v>-2.9350999999999998</v>
      </c>
      <c r="RI27">
        <v>1002.5042999999999</v>
      </c>
      <c r="RJ27">
        <v>2.6690999999999998</v>
      </c>
      <c r="RK27">
        <v>15.326599999999999</v>
      </c>
      <c r="RL27">
        <v>1.0387999999999999</v>
      </c>
      <c r="RM27">
        <v>19.139399999999998</v>
      </c>
      <c r="RN27">
        <v>14.2515</v>
      </c>
      <c r="RO27">
        <v>35.641599999999997</v>
      </c>
      <c r="RP27">
        <v>1.4258</v>
      </c>
      <c r="RQ27">
        <v>129.84309999999999</v>
      </c>
      <c r="RR27">
        <v>1.1768000000000001</v>
      </c>
      <c r="RS27">
        <v>14.5221</v>
      </c>
      <c r="RT27">
        <v>13.753</v>
      </c>
      <c r="RU27">
        <v>1858.8721</v>
      </c>
      <c r="RV27">
        <v>1.9722</v>
      </c>
      <c r="RW27">
        <v>15.780200000000001</v>
      </c>
      <c r="RX27">
        <v>2.3147000000000002</v>
      </c>
      <c r="RY27">
        <v>14.3733</v>
      </c>
      <c r="RZ27">
        <v>23.608000000000001</v>
      </c>
      <c r="SA27">
        <v>178.48259999999999</v>
      </c>
      <c r="SB27">
        <v>5.2953000000000001</v>
      </c>
      <c r="SC27">
        <v>4.5598000000000001</v>
      </c>
      <c r="SD27">
        <v>0.40610000000000002</v>
      </c>
      <c r="SE27">
        <v>11.3759</v>
      </c>
      <c r="SF27">
        <v>2.0440999999999998</v>
      </c>
      <c r="SG27">
        <v>51.241199999999999</v>
      </c>
      <c r="SH27">
        <v>1.3664000000000001</v>
      </c>
      <c r="SI27">
        <v>28.4711</v>
      </c>
      <c r="SJ27">
        <v>1.5723</v>
      </c>
      <c r="SK27">
        <v>14.7272</v>
      </c>
      <c r="SL27">
        <v>18.801500000000001</v>
      </c>
      <c r="SM27">
        <v>49.550899999999999</v>
      </c>
      <c r="SN27">
        <v>1.7746999999999999</v>
      </c>
      <c r="SO27">
        <v>431.827</v>
      </c>
      <c r="SP27">
        <v>0.96299999999999997</v>
      </c>
      <c r="SQ27">
        <v>15.8255</v>
      </c>
      <c r="SR27">
        <v>12.275499999999999</v>
      </c>
      <c r="SS27">
        <v>103.4233</v>
      </c>
      <c r="ST27">
        <v>6.2069999999999999</v>
      </c>
      <c r="SU27">
        <v>2.5794000000000001</v>
      </c>
      <c r="SV27">
        <v>0.70279999999999998</v>
      </c>
      <c r="SW27">
        <v>3.2136</v>
      </c>
      <c r="SX27">
        <v>-1.2500000000000001E-2</v>
      </c>
      <c r="SY27">
        <v>206.58770000000001</v>
      </c>
      <c r="SZ27">
        <v>4.1612</v>
      </c>
      <c r="TA27">
        <v>6.5556000000000001</v>
      </c>
      <c r="TB27">
        <v>1.7016</v>
      </c>
      <c r="TC27">
        <v>3.8169</v>
      </c>
      <c r="TD27">
        <v>3.7347000000000001</v>
      </c>
      <c r="TK27">
        <v>125.798</v>
      </c>
      <c r="TL27">
        <v>6.8215000000000003</v>
      </c>
      <c r="TM27">
        <v>3.5979000000000001</v>
      </c>
      <c r="TN27">
        <v>0.20250000000000001</v>
      </c>
      <c r="TO27">
        <v>20.52</v>
      </c>
      <c r="TP27">
        <v>0.60680000000000001</v>
      </c>
      <c r="TQ27">
        <v>64.560900000000004</v>
      </c>
      <c r="TR27">
        <v>5.0396000000000001</v>
      </c>
      <c r="TS27">
        <v>2.6292</v>
      </c>
      <c r="TT27">
        <v>0.89939999999999998</v>
      </c>
      <c r="TU27">
        <v>2.1385999999999998</v>
      </c>
      <c r="TV27">
        <v>-1.5839000000000001</v>
      </c>
      <c r="TW27">
        <v>165.375</v>
      </c>
      <c r="TX27">
        <v>2.5457000000000001</v>
      </c>
      <c r="TY27">
        <v>5.9298999999999999</v>
      </c>
      <c r="TZ27">
        <v>1.8626</v>
      </c>
      <c r="UA27">
        <v>7.5682</v>
      </c>
      <c r="UB27">
        <v>3.1697000000000002</v>
      </c>
      <c r="UC27">
        <v>6.3768000000000002</v>
      </c>
      <c r="UD27">
        <v>0.22670000000000001</v>
      </c>
      <c r="UE27">
        <v>10.006399999999999</v>
      </c>
      <c r="UF27">
        <v>0.51449999999999996</v>
      </c>
      <c r="UG27">
        <v>27.359500000000001</v>
      </c>
      <c r="UH27">
        <v>10.028600000000001</v>
      </c>
      <c r="UI27">
        <v>133.06899999999999</v>
      </c>
      <c r="UJ27">
        <v>4.0774999999999997</v>
      </c>
      <c r="UK27">
        <v>6.2507000000000001</v>
      </c>
      <c r="UL27">
        <v>1.0558000000000001</v>
      </c>
      <c r="UM27">
        <v>3.7974999999999999</v>
      </c>
      <c r="UN27">
        <v>1.7646999999999999</v>
      </c>
      <c r="UO27">
        <v>154.33019999999999</v>
      </c>
      <c r="UP27">
        <v>2.64</v>
      </c>
      <c r="UQ27">
        <v>15.9521</v>
      </c>
      <c r="UR27">
        <v>0.76580000000000004</v>
      </c>
      <c r="US27">
        <v>16.369</v>
      </c>
      <c r="UT27">
        <v>8.4263999999999992</v>
      </c>
      <c r="UU27">
        <v>0.71309999999999996</v>
      </c>
      <c r="UV27">
        <v>9.8299999999999998E-2</v>
      </c>
      <c r="UW27">
        <v>70.481499999999997</v>
      </c>
      <c r="UX27">
        <v>0.2833</v>
      </c>
      <c r="UY27">
        <v>16.154499999999999</v>
      </c>
      <c r="UZ27">
        <v>3.2789000000000001</v>
      </c>
      <c r="VA27">
        <v>115.2637</v>
      </c>
      <c r="VB27">
        <v>4.0110000000000001</v>
      </c>
      <c r="VC27">
        <v>9.5361999999999991</v>
      </c>
      <c r="VD27">
        <v>0.44119999999999998</v>
      </c>
      <c r="VE27">
        <v>15.436299999999999</v>
      </c>
      <c r="VF27">
        <v>3.7425999999999999</v>
      </c>
      <c r="VG27">
        <v>69.840400000000002</v>
      </c>
      <c r="VH27">
        <v>3.8626</v>
      </c>
      <c r="VI27">
        <v>7.0922000000000001</v>
      </c>
      <c r="VJ27">
        <v>0.185</v>
      </c>
      <c r="VK27">
        <v>38.535800000000002</v>
      </c>
      <c r="VL27">
        <v>4.5928000000000004</v>
      </c>
      <c r="VM27">
        <v>198.87440000000001</v>
      </c>
      <c r="VN27">
        <v>6.3434999999999997</v>
      </c>
      <c r="VO27">
        <v>4.9550999999999998</v>
      </c>
      <c r="VP27">
        <v>0.36380000000000001</v>
      </c>
      <c r="VQ27">
        <v>18.311800000000002</v>
      </c>
      <c r="VR27">
        <v>4.3620000000000001</v>
      </c>
      <c r="VS27">
        <v>216.5821</v>
      </c>
      <c r="VT27">
        <v>3.2823000000000002</v>
      </c>
      <c r="VU27">
        <v>8.4282000000000004</v>
      </c>
      <c r="VV27">
        <v>0.50270000000000004</v>
      </c>
      <c r="VW27">
        <v>16.451799999999999</v>
      </c>
      <c r="VX27">
        <v>4.5275999999999996</v>
      </c>
      <c r="VY27">
        <v>103.1063</v>
      </c>
      <c r="VZ27">
        <v>2.3033000000000001</v>
      </c>
      <c r="WA27">
        <v>13.1686</v>
      </c>
      <c r="WB27">
        <v>2.2421000000000002</v>
      </c>
      <c r="WC27">
        <v>5.8422000000000001</v>
      </c>
      <c r="WD27">
        <v>9.7483000000000004</v>
      </c>
      <c r="WE27">
        <v>56.643799999999999</v>
      </c>
      <c r="WF27">
        <v>1.5229999999999999</v>
      </c>
      <c r="WG27">
        <v>26.3919</v>
      </c>
      <c r="WH27">
        <v>1.1317999999999999</v>
      </c>
      <c r="WI27">
        <v>8.9520999999999997</v>
      </c>
      <c r="WJ27">
        <v>6.7992999999999997</v>
      </c>
      <c r="WK27">
        <v>50.860300000000002</v>
      </c>
      <c r="WL27">
        <v>3.3532999999999999</v>
      </c>
      <c r="WM27">
        <v>9.8720999999999997</v>
      </c>
      <c r="WN27">
        <v>0.95830000000000004</v>
      </c>
      <c r="WO27">
        <v>4.6246999999999998</v>
      </c>
      <c r="WP27">
        <v>4.4428999999999998</v>
      </c>
      <c r="WQ27">
        <v>49.735799999999998</v>
      </c>
      <c r="WR27">
        <v>1.4545999999999999</v>
      </c>
      <c r="WS27">
        <v>21.119599999999998</v>
      </c>
      <c r="WT27">
        <v>1.4722999999999999</v>
      </c>
      <c r="WU27">
        <v>8.4085000000000001</v>
      </c>
      <c r="WV27">
        <v>10.755800000000001</v>
      </c>
      <c r="WW27">
        <v>8.7813999999999997</v>
      </c>
      <c r="WX27">
        <v>0.39050000000000001</v>
      </c>
      <c r="WY27">
        <v>82.344700000000003</v>
      </c>
      <c r="WZ27">
        <v>0.64039999999999997</v>
      </c>
      <c r="XA27">
        <v>16.053100000000001</v>
      </c>
      <c r="XB27">
        <v>8.1526999999999994</v>
      </c>
      <c r="XC27">
        <v>100.6074</v>
      </c>
      <c r="XD27">
        <v>3.8580999999999999</v>
      </c>
      <c r="XE27">
        <v>11.871499999999999</v>
      </c>
      <c r="XF27">
        <v>0.53600000000000003</v>
      </c>
      <c r="XG27">
        <v>11.8459</v>
      </c>
      <c r="XH27">
        <v>4.4385000000000003</v>
      </c>
      <c r="XI27">
        <v>73.288300000000007</v>
      </c>
      <c r="XJ27">
        <v>7.8426</v>
      </c>
      <c r="XK27">
        <v>3.5989</v>
      </c>
      <c r="XL27">
        <v>0.27</v>
      </c>
      <c r="XM27">
        <v>11.576700000000001</v>
      </c>
      <c r="XN27">
        <v>1.0516000000000001</v>
      </c>
      <c r="XO27">
        <v>143.72470000000001</v>
      </c>
      <c r="XP27">
        <v>4.1806999999999999</v>
      </c>
      <c r="XQ27">
        <v>14.672800000000001</v>
      </c>
      <c r="XR27">
        <v>1.472</v>
      </c>
      <c r="XS27">
        <v>2.3304999999999998</v>
      </c>
      <c r="XT27">
        <v>1.2943</v>
      </c>
      <c r="XU27">
        <v>22.574100000000001</v>
      </c>
      <c r="XV27">
        <v>1.4717</v>
      </c>
      <c r="XW27">
        <v>39.1571</v>
      </c>
      <c r="XX27">
        <v>0.62450000000000006</v>
      </c>
      <c r="XY27">
        <v>10.488300000000001</v>
      </c>
      <c r="XZ27">
        <v>4.5678999999999998</v>
      </c>
      <c r="YA27">
        <v>55.635300000000001</v>
      </c>
      <c r="YB27">
        <v>2.8633000000000002</v>
      </c>
      <c r="YC27">
        <v>13.3817</v>
      </c>
      <c r="YD27">
        <v>0.73399999999999999</v>
      </c>
      <c r="YE27">
        <v>10.123100000000001</v>
      </c>
      <c r="YF27">
        <v>5.8487999999999998</v>
      </c>
      <c r="YG27">
        <v>39.4465</v>
      </c>
      <c r="YH27">
        <v>1.5906</v>
      </c>
      <c r="YI27">
        <v>28.608599999999999</v>
      </c>
      <c r="YJ27">
        <v>0.38269999999999998</v>
      </c>
      <c r="YK27">
        <v>22.222100000000001</v>
      </c>
      <c r="YL27">
        <v>5.6748000000000003</v>
      </c>
      <c r="YM27">
        <v>36.961399999999998</v>
      </c>
      <c r="YN27">
        <v>1.5113000000000001</v>
      </c>
      <c r="YO27">
        <v>63.668700000000001</v>
      </c>
      <c r="YP27">
        <v>0.90400000000000003</v>
      </c>
      <c r="YQ27">
        <v>7.9600999999999997</v>
      </c>
      <c r="YR27">
        <v>3.7006000000000001</v>
      </c>
      <c r="YS27">
        <v>129.89060000000001</v>
      </c>
      <c r="YT27">
        <v>2.7441</v>
      </c>
      <c r="YU27">
        <v>4.4204999999999997</v>
      </c>
      <c r="YV27">
        <v>1.1285000000000001</v>
      </c>
      <c r="YW27">
        <v>7.6749999999999998</v>
      </c>
      <c r="YX27">
        <v>3.1057000000000001</v>
      </c>
      <c r="YY27">
        <v>72.502200000000002</v>
      </c>
      <c r="YZ27">
        <v>2.6610999999999998</v>
      </c>
      <c r="ZA27">
        <v>5.3570000000000002</v>
      </c>
      <c r="ZB27">
        <v>0.70499999999999996</v>
      </c>
      <c r="ZC27">
        <v>12.3931</v>
      </c>
      <c r="ZD27">
        <v>3.9573</v>
      </c>
      <c r="ZE27">
        <v>53.044199999999996</v>
      </c>
      <c r="ZF27">
        <v>3.9624000000000001</v>
      </c>
      <c r="ZG27">
        <v>8.0876999999999999</v>
      </c>
      <c r="ZH27">
        <v>0.3125</v>
      </c>
      <c r="ZI27">
        <v>14.028</v>
      </c>
      <c r="ZJ27">
        <v>1.4474</v>
      </c>
      <c r="ZK27">
        <v>117.0528</v>
      </c>
      <c r="ZL27">
        <v>2.8902000000000001</v>
      </c>
      <c r="ZM27">
        <v>10.1717</v>
      </c>
      <c r="ZN27">
        <v>1.8188</v>
      </c>
      <c r="ZO27">
        <v>2.9317000000000002</v>
      </c>
      <c r="ZP27">
        <v>3.3997999999999999</v>
      </c>
      <c r="ZQ27">
        <v>126.4314</v>
      </c>
      <c r="ZR27">
        <v>5.1913999999999998</v>
      </c>
      <c r="ZS27">
        <v>7.0522999999999998</v>
      </c>
      <c r="ZT27">
        <v>0.44240000000000002</v>
      </c>
      <c r="ZU27">
        <v>3.2006000000000001</v>
      </c>
      <c r="ZV27">
        <v>-0.4577</v>
      </c>
      <c r="ZW27">
        <v>71.936700000000002</v>
      </c>
      <c r="ZX27">
        <v>2.5184000000000002</v>
      </c>
      <c r="ZY27">
        <v>257.58839999999998</v>
      </c>
      <c r="ZZ27">
        <v>0.46899999999999997</v>
      </c>
      <c r="AAA27">
        <v>16.424700000000001</v>
      </c>
      <c r="AAB27">
        <v>6.0598000000000001</v>
      </c>
      <c r="AAC27">
        <v>73.017899999999997</v>
      </c>
      <c r="AAD27">
        <v>1.9260999999999999</v>
      </c>
      <c r="AAE27">
        <v>27.9221</v>
      </c>
      <c r="AAF27">
        <v>0.76829999999999998</v>
      </c>
      <c r="AAG27">
        <v>13.6868</v>
      </c>
      <c r="AAH27">
        <v>6.4542000000000002</v>
      </c>
      <c r="AAI27">
        <v>111.0963</v>
      </c>
      <c r="AAJ27">
        <v>2.8887999999999998</v>
      </c>
      <c r="AAK27">
        <v>12.171900000000001</v>
      </c>
      <c r="AAL27">
        <v>0.77680000000000005</v>
      </c>
      <c r="AAM27">
        <v>10.426</v>
      </c>
      <c r="AAN27">
        <v>5.2561999999999998</v>
      </c>
      <c r="AAO27">
        <v>84.5745</v>
      </c>
      <c r="AAP27">
        <v>2.1543000000000001</v>
      </c>
      <c r="AAQ27">
        <v>21.974699999999999</v>
      </c>
      <c r="AAR27">
        <v>0.67220000000000002</v>
      </c>
      <c r="AAS27">
        <v>17.4726</v>
      </c>
      <c r="AAT27">
        <v>9.7091999999999992</v>
      </c>
      <c r="AAU27">
        <v>993.96289999999999</v>
      </c>
      <c r="AAV27">
        <v>2.6478999999999999</v>
      </c>
      <c r="AAW27">
        <v>9.1006</v>
      </c>
      <c r="AAX27">
        <v>0.43109999999999998</v>
      </c>
      <c r="AAY27">
        <v>52.171199999999999</v>
      </c>
      <c r="AAZ27">
        <v>9.2402999999999995</v>
      </c>
      <c r="ABA27">
        <v>338.27480000000003</v>
      </c>
      <c r="ABB27">
        <v>3.4817</v>
      </c>
      <c r="ABC27">
        <v>11.6729</v>
      </c>
      <c r="ABD27">
        <v>0.82079999999999997</v>
      </c>
      <c r="ABE27">
        <v>14.3239</v>
      </c>
      <c r="ABF27">
        <v>8.3048999999999999</v>
      </c>
      <c r="ABG27">
        <v>102.16849999999999</v>
      </c>
      <c r="ABH27">
        <v>4.9082999999999997</v>
      </c>
      <c r="ABI27">
        <v>6.0568999999999997</v>
      </c>
      <c r="ABJ27">
        <v>0.29509999999999997</v>
      </c>
      <c r="ABK27">
        <v>25.822500000000002</v>
      </c>
      <c r="ABL27">
        <v>-4.1700000000000001E-2</v>
      </c>
      <c r="ABM27">
        <v>125.7487</v>
      </c>
      <c r="ABN27">
        <v>5.2629000000000001</v>
      </c>
      <c r="ABO27">
        <v>3.8239000000000001</v>
      </c>
      <c r="ABP27">
        <v>0.49659999999999999</v>
      </c>
      <c r="ABQ27">
        <v>13.0907</v>
      </c>
      <c r="ABR27">
        <v>3.7742</v>
      </c>
      <c r="ABS27">
        <v>994.42589999999996</v>
      </c>
      <c r="ABT27">
        <v>2.1147</v>
      </c>
      <c r="ABU27">
        <v>16.738099999999999</v>
      </c>
      <c r="ABV27">
        <v>1.1669</v>
      </c>
      <c r="ABW27">
        <v>16.948799999999999</v>
      </c>
      <c r="ABX27">
        <v>14.338800000000001</v>
      </c>
      <c r="ABY27">
        <v>215.43010000000001</v>
      </c>
      <c r="ABZ27">
        <v>2.2717999999999998</v>
      </c>
      <c r="ACA27">
        <v>13.8277</v>
      </c>
      <c r="ACB27">
        <v>0.94369999999999998</v>
      </c>
      <c r="ACC27">
        <v>21.874300000000002</v>
      </c>
      <c r="ACD27">
        <v>14.8065</v>
      </c>
      <c r="ACE27">
        <v>1263.9635000000001</v>
      </c>
      <c r="ACF27">
        <v>8.9824999999999999</v>
      </c>
      <c r="ACG27">
        <v>4.1117999999999997</v>
      </c>
      <c r="ACH27">
        <v>2.6059000000000001</v>
      </c>
      <c r="ACI27">
        <v>1.417</v>
      </c>
      <c r="ACJ27">
        <v>1.0616000000000001</v>
      </c>
      <c r="ACK27">
        <v>75.142799999999994</v>
      </c>
      <c r="ACL27">
        <v>3.9977</v>
      </c>
      <c r="ACM27">
        <v>12.288399999999999</v>
      </c>
      <c r="ACN27">
        <v>0.40179999999999999</v>
      </c>
      <c r="ACO27">
        <v>14.4953</v>
      </c>
      <c r="ACP27">
        <v>5.3731</v>
      </c>
      <c r="ACQ27">
        <v>156.4914</v>
      </c>
      <c r="ACR27">
        <v>3.78</v>
      </c>
      <c r="ACS27">
        <v>7.7927999999999997</v>
      </c>
      <c r="ACT27">
        <v>0.57869999999999999</v>
      </c>
      <c r="ACU27">
        <v>16.758199999999999</v>
      </c>
      <c r="ACV27">
        <v>7.1611000000000002</v>
      </c>
      <c r="ACW27">
        <v>88.818200000000004</v>
      </c>
      <c r="ACX27">
        <v>2.1164000000000001</v>
      </c>
      <c r="ACY27">
        <v>15.1304</v>
      </c>
      <c r="ACZ27">
        <v>2.2991000000000001</v>
      </c>
      <c r="ADA27">
        <v>3.9255</v>
      </c>
      <c r="ADB27">
        <v>6.5297999999999998</v>
      </c>
      <c r="ADC27">
        <v>247.03139999999999</v>
      </c>
      <c r="ADD27">
        <v>3.6615000000000002</v>
      </c>
      <c r="ADE27">
        <v>9.5920000000000005</v>
      </c>
      <c r="ADF27">
        <v>2.9333999999999998</v>
      </c>
      <c r="ADG27">
        <v>1.8408</v>
      </c>
      <c r="ADH27">
        <v>3.9796999999999998</v>
      </c>
      <c r="ADI27">
        <v>644.423</v>
      </c>
      <c r="ADJ27">
        <v>3.6444999999999999</v>
      </c>
      <c r="ADK27">
        <v>5.6025</v>
      </c>
      <c r="ADL27">
        <v>2.7446000000000002</v>
      </c>
      <c r="ADM27">
        <v>2.3010000000000002</v>
      </c>
      <c r="ADN27">
        <v>2.0495999999999999</v>
      </c>
      <c r="ADO27">
        <v>75.965299999999999</v>
      </c>
      <c r="ADP27">
        <v>1.8753</v>
      </c>
      <c r="ADQ27">
        <v>40.838700000000003</v>
      </c>
      <c r="ADR27">
        <v>0.6018</v>
      </c>
      <c r="ADS27">
        <v>22.136700000000001</v>
      </c>
      <c r="ADT27">
        <v>11.0494</v>
      </c>
      <c r="ADU27">
        <v>55.755099999999999</v>
      </c>
      <c r="ADV27">
        <v>1.4224000000000001</v>
      </c>
      <c r="ADW27">
        <v>45.825000000000003</v>
      </c>
      <c r="ADX27">
        <v>3.3035999999999999</v>
      </c>
      <c r="ADY27">
        <v>3.2591999999999999</v>
      </c>
      <c r="ADZ27">
        <v>7.9282000000000004</v>
      </c>
      <c r="AEA27">
        <v>118.09350000000001</v>
      </c>
      <c r="AEB27">
        <v>1.8543000000000001</v>
      </c>
      <c r="AEC27">
        <v>15.7987</v>
      </c>
      <c r="AED27">
        <v>1.8583000000000001</v>
      </c>
      <c r="AEE27">
        <v>5.9631999999999996</v>
      </c>
      <c r="AEF27">
        <v>7.8055000000000003</v>
      </c>
      <c r="AEG27">
        <v>208.67789999999999</v>
      </c>
      <c r="AEH27">
        <v>4.08</v>
      </c>
      <c r="AEI27">
        <v>7.5754999999999999</v>
      </c>
      <c r="AEJ27">
        <v>0.38019999999999998</v>
      </c>
      <c r="AEK27">
        <v>27.252099999999999</v>
      </c>
      <c r="AEL27">
        <v>8.9212000000000007</v>
      </c>
      <c r="AEM27">
        <v>132.31989999999999</v>
      </c>
      <c r="AEN27">
        <v>2.3365</v>
      </c>
      <c r="AEO27">
        <v>56.720399999999998</v>
      </c>
      <c r="AEP27">
        <v>1.2668999999999999</v>
      </c>
      <c r="AEQ27">
        <v>7.4008000000000003</v>
      </c>
      <c r="AER27">
        <v>6.6643999999999997</v>
      </c>
      <c r="AES27">
        <v>250.9537</v>
      </c>
      <c r="AET27">
        <v>4.2610999999999999</v>
      </c>
      <c r="AEU27">
        <v>4.3855000000000004</v>
      </c>
      <c r="AEV27">
        <v>0.68110000000000004</v>
      </c>
      <c r="AEW27">
        <v>12.737299999999999</v>
      </c>
      <c r="AEX27">
        <v>12.758599999999999</v>
      </c>
      <c r="AEY27">
        <v>222.0343</v>
      </c>
      <c r="AEZ27">
        <v>4.7758000000000003</v>
      </c>
      <c r="AFA27">
        <v>11.441000000000001</v>
      </c>
      <c r="AFB27">
        <v>0.92410000000000003</v>
      </c>
      <c r="AFC27">
        <v>4.2394999999999996</v>
      </c>
      <c r="AFD27">
        <v>4.4218999999999999</v>
      </c>
      <c r="AFE27">
        <v>70.608800000000002</v>
      </c>
      <c r="AFF27">
        <v>3.3683999999999998</v>
      </c>
      <c r="AFG27">
        <v>8.8780000000000001</v>
      </c>
      <c r="AFH27">
        <v>0.4632</v>
      </c>
      <c r="AFI27">
        <v>15.678800000000001</v>
      </c>
      <c r="AFJ27">
        <v>4.6285999999999996</v>
      </c>
      <c r="AFK27">
        <v>1547.125</v>
      </c>
      <c r="AFL27">
        <v>4.8460999999999999</v>
      </c>
      <c r="AFM27">
        <v>7.0944000000000003</v>
      </c>
      <c r="AFN27">
        <v>0.98370000000000002</v>
      </c>
      <c r="AFO27">
        <v>14.6846</v>
      </c>
      <c r="AFP27">
        <v>9.4910999999999994</v>
      </c>
      <c r="AFQ27">
        <v>78.042599999999993</v>
      </c>
      <c r="AFR27">
        <v>1.8900999999999999</v>
      </c>
      <c r="AFS27">
        <v>20.444299999999998</v>
      </c>
      <c r="AFT27">
        <v>0.69579999999999997</v>
      </c>
      <c r="AFU27">
        <v>21.032299999999999</v>
      </c>
      <c r="AFV27">
        <v>11.1698</v>
      </c>
      <c r="AFW27">
        <v>66.41</v>
      </c>
      <c r="AFX27">
        <v>14.3401</v>
      </c>
      <c r="AFY27">
        <v>2.1286</v>
      </c>
      <c r="AFZ27">
        <v>0.34360000000000002</v>
      </c>
      <c r="AGA27">
        <v>-4.2355999999999998</v>
      </c>
      <c r="AGB27">
        <v>-3.3778000000000001</v>
      </c>
      <c r="AGC27">
        <v>77.135099999999994</v>
      </c>
      <c r="AGD27">
        <v>2.6979000000000002</v>
      </c>
      <c r="AGE27">
        <v>9.0701000000000001</v>
      </c>
      <c r="AGF27">
        <v>1.2786</v>
      </c>
      <c r="AGG27">
        <v>6.9653999999999998</v>
      </c>
      <c r="AGH27">
        <v>6.1018999999999997</v>
      </c>
      <c r="AGI27">
        <v>1051.9002</v>
      </c>
      <c r="AGJ27">
        <v>2.5022000000000002</v>
      </c>
      <c r="AGK27">
        <v>17.700500000000002</v>
      </c>
      <c r="AGL27">
        <v>0.65439999999999998</v>
      </c>
      <c r="AGM27">
        <v>40.663600000000002</v>
      </c>
      <c r="AGN27">
        <v>18.373799999999999</v>
      </c>
      <c r="AGO27">
        <v>192.25489999999999</v>
      </c>
      <c r="AGP27">
        <v>7.0719000000000003</v>
      </c>
      <c r="AGQ27">
        <v>9.3735999999999997</v>
      </c>
      <c r="AGR27">
        <v>1.5763</v>
      </c>
      <c r="AGS27">
        <v>0.52629999999999999</v>
      </c>
      <c r="AGT27">
        <v>0.58930000000000005</v>
      </c>
      <c r="AGU27">
        <v>22.079899999999999</v>
      </c>
      <c r="AGV27">
        <v>1.0710999999999999</v>
      </c>
      <c r="AGW27">
        <v>62.917200000000001</v>
      </c>
      <c r="AGX27">
        <v>1.0666</v>
      </c>
      <c r="AGY27">
        <v>11.4505</v>
      </c>
      <c r="AGZ27">
        <v>10.0801</v>
      </c>
      <c r="AHA27">
        <v>55.000999999999998</v>
      </c>
      <c r="AHB27">
        <v>3.7128000000000001</v>
      </c>
      <c r="AHC27">
        <v>8.7817000000000007</v>
      </c>
      <c r="AHD27">
        <v>1.3734</v>
      </c>
      <c r="AHE27">
        <v>2.6198000000000001</v>
      </c>
      <c r="AHF27">
        <v>3.7816000000000001</v>
      </c>
      <c r="AHG27">
        <v>128.05080000000001</v>
      </c>
      <c r="AHH27">
        <v>4.1844999999999999</v>
      </c>
      <c r="AHI27">
        <v>8.8916000000000004</v>
      </c>
      <c r="AHJ27">
        <v>0.499</v>
      </c>
      <c r="AHK27">
        <v>17.844100000000001</v>
      </c>
      <c r="AHL27">
        <v>6.6577999999999999</v>
      </c>
      <c r="AHM27">
        <v>746.04899999999998</v>
      </c>
      <c r="AHN27">
        <v>1.7938000000000001</v>
      </c>
      <c r="AHO27">
        <v>25.021899999999999</v>
      </c>
      <c r="AHP27">
        <v>1.0642</v>
      </c>
      <c r="AHQ27">
        <v>23.5869</v>
      </c>
      <c r="AHR27">
        <v>17.4129</v>
      </c>
      <c r="AHS27">
        <v>134.43039999999999</v>
      </c>
      <c r="AHT27">
        <v>2.2235999999999998</v>
      </c>
      <c r="AHU27">
        <v>14.561</v>
      </c>
      <c r="AHV27">
        <v>0.61680000000000001</v>
      </c>
      <c r="AHW27">
        <v>32.441299999999998</v>
      </c>
      <c r="AHX27">
        <v>15.167400000000001</v>
      </c>
      <c r="AHY27">
        <v>134.43039999999999</v>
      </c>
      <c r="AHZ27">
        <v>2.2235999999999998</v>
      </c>
      <c r="AIA27">
        <v>14.561</v>
      </c>
      <c r="AIB27">
        <v>0.61680000000000001</v>
      </c>
      <c r="AIC27">
        <v>32.441299999999998</v>
      </c>
      <c r="AID27">
        <v>15.167400000000001</v>
      </c>
      <c r="AIE27">
        <v>345.37439999999998</v>
      </c>
      <c r="AIF27">
        <v>2.1568000000000001</v>
      </c>
      <c r="AIG27">
        <v>14.6869</v>
      </c>
      <c r="AIH27">
        <v>1.1865000000000001</v>
      </c>
      <c r="AII27">
        <v>18.955500000000001</v>
      </c>
      <c r="AIJ27">
        <v>16.576899999999998</v>
      </c>
      <c r="AIK27">
        <v>60.809899999999999</v>
      </c>
      <c r="AIL27">
        <v>4.4669999999999996</v>
      </c>
      <c r="AIM27">
        <v>5.3708999999999998</v>
      </c>
      <c r="AIN27">
        <v>0.23400000000000001</v>
      </c>
      <c r="AIO27">
        <v>21.3462</v>
      </c>
      <c r="AIP27">
        <v>2.6688000000000001</v>
      </c>
      <c r="AIQ27">
        <v>0</v>
      </c>
      <c r="AIR27" t="s">
        <v>165</v>
      </c>
      <c r="AIS27" t="s">
        <v>165</v>
      </c>
      <c r="AIT27" t="s">
        <v>165</v>
      </c>
      <c r="AIU27">
        <v>-6.7671000000000001</v>
      </c>
      <c r="AIV27" t="s">
        <v>165</v>
      </c>
      <c r="AIW27">
        <v>174.50919999999999</v>
      </c>
      <c r="AIX27">
        <v>2.8687999999999998</v>
      </c>
      <c r="AIY27">
        <v>40.538400000000003</v>
      </c>
      <c r="AIZ27">
        <v>1.5406</v>
      </c>
      <c r="AJA27">
        <v>8.2954000000000008</v>
      </c>
      <c r="AJB27">
        <v>9.5065000000000008</v>
      </c>
    </row>
    <row r="28" spans="2:938" x14ac:dyDescent="0.35">
      <c r="B28" s="2">
        <v>44469</v>
      </c>
      <c r="C28">
        <v>90.876300000000001</v>
      </c>
      <c r="D28">
        <v>2.4110999999999998</v>
      </c>
      <c r="E28">
        <v>9.6438000000000006</v>
      </c>
      <c r="F28">
        <v>0.57240000000000002</v>
      </c>
      <c r="G28">
        <v>22.543600000000001</v>
      </c>
      <c r="H28">
        <v>9.91</v>
      </c>
      <c r="I28">
        <v>104.2409</v>
      </c>
      <c r="J28">
        <v>1.9965999999999999</v>
      </c>
      <c r="K28">
        <v>15.654299999999999</v>
      </c>
      <c r="L28">
        <v>1.3126</v>
      </c>
      <c r="M28">
        <v>10.513400000000001</v>
      </c>
      <c r="N28">
        <v>9.2178000000000004</v>
      </c>
      <c r="O28">
        <v>522.25710000000004</v>
      </c>
      <c r="P28">
        <v>5.44</v>
      </c>
      <c r="Q28">
        <v>20.689699999999998</v>
      </c>
      <c r="R28">
        <v>0.59599999999999997</v>
      </c>
      <c r="S28">
        <v>17.268699999999999</v>
      </c>
      <c r="T28">
        <v>5.4535999999999998</v>
      </c>
      <c r="U28">
        <v>91.075400000000002</v>
      </c>
      <c r="V28">
        <v>3.6511999999999998</v>
      </c>
      <c r="W28">
        <v>14.9634</v>
      </c>
      <c r="X28">
        <v>1.2099</v>
      </c>
      <c r="Y28">
        <v>2.8702000000000001</v>
      </c>
      <c r="Z28">
        <v>2.4119999999999999</v>
      </c>
      <c r="AA28">
        <v>81.3035</v>
      </c>
      <c r="AB28">
        <v>2.9089</v>
      </c>
      <c r="AC28">
        <v>11.4864</v>
      </c>
      <c r="AD28">
        <v>0.52749999999999997</v>
      </c>
      <c r="AE28">
        <v>13.5326</v>
      </c>
      <c r="AF28">
        <v>3.4335</v>
      </c>
      <c r="AG28">
        <v>46.404899999999998</v>
      </c>
      <c r="AH28">
        <v>1.4154</v>
      </c>
      <c r="AI28">
        <v>32.852499999999999</v>
      </c>
      <c r="AJ28">
        <v>1.2564</v>
      </c>
      <c r="AK28">
        <v>5.2866999999999997</v>
      </c>
      <c r="AL28">
        <v>5.2487000000000004</v>
      </c>
      <c r="AM28">
        <v>65.586399999999998</v>
      </c>
      <c r="AN28">
        <v>2.7031999999999998</v>
      </c>
      <c r="AO28">
        <v>24.0962</v>
      </c>
      <c r="AP28">
        <v>0.91769999999999996</v>
      </c>
      <c r="AQ28">
        <v>7.7263999999999999</v>
      </c>
      <c r="AR28">
        <v>7.6367000000000003</v>
      </c>
      <c r="AS28">
        <v>70.578900000000004</v>
      </c>
      <c r="AT28">
        <v>1.94</v>
      </c>
      <c r="AU28">
        <v>13.221500000000001</v>
      </c>
      <c r="AV28">
        <v>2.2744</v>
      </c>
      <c r="AW28">
        <v>7.1021000000000001</v>
      </c>
      <c r="AX28">
        <v>10.8186</v>
      </c>
      <c r="AY28">
        <v>9.4969000000000001</v>
      </c>
      <c r="AZ28">
        <v>0.44490000000000002</v>
      </c>
      <c r="BA28">
        <v>499.3621</v>
      </c>
      <c r="BB28">
        <v>1.9312</v>
      </c>
      <c r="BC28">
        <v>4.7689000000000004</v>
      </c>
      <c r="BD28">
        <v>7.7226999999999997</v>
      </c>
      <c r="BE28">
        <v>12.064</v>
      </c>
      <c r="BF28">
        <v>1.7374000000000001</v>
      </c>
      <c r="BG28">
        <v>14.127000000000001</v>
      </c>
      <c r="BH28">
        <v>2.0714000000000001</v>
      </c>
      <c r="BI28">
        <v>0.43519999999999998</v>
      </c>
      <c r="BJ28">
        <v>-0.77490000000000003</v>
      </c>
      <c r="BK28">
        <v>16.743600000000001</v>
      </c>
      <c r="BL28">
        <v>1.2565</v>
      </c>
      <c r="BM28">
        <v>32.2607</v>
      </c>
      <c r="BN28">
        <v>0.47770000000000001</v>
      </c>
      <c r="BO28">
        <v>12.5024</v>
      </c>
      <c r="BP28">
        <v>10.027799999999999</v>
      </c>
      <c r="BQ28">
        <v>46.926200000000001</v>
      </c>
      <c r="BR28">
        <v>2.5846</v>
      </c>
      <c r="BS28">
        <v>-13.2293</v>
      </c>
      <c r="BT28">
        <v>0.87970000000000004</v>
      </c>
      <c r="BU28">
        <v>-12.9655</v>
      </c>
      <c r="BV28">
        <v>-11.5603</v>
      </c>
      <c r="BW28">
        <v>221.34870000000001</v>
      </c>
      <c r="BX28">
        <v>12.873900000000001</v>
      </c>
      <c r="BY28">
        <v>15.9336</v>
      </c>
      <c r="BZ28">
        <v>0.36309999999999998</v>
      </c>
      <c r="CA28">
        <v>2.1604000000000001</v>
      </c>
      <c r="CB28">
        <v>0.77390000000000003</v>
      </c>
      <c r="CC28">
        <v>70.567800000000005</v>
      </c>
      <c r="CD28">
        <v>1.5024</v>
      </c>
      <c r="CE28">
        <v>93.763300000000001</v>
      </c>
      <c r="CF28">
        <v>0.54890000000000005</v>
      </c>
      <c r="CG28">
        <v>26.694700000000001</v>
      </c>
      <c r="CH28">
        <v>10.288</v>
      </c>
      <c r="CI28">
        <v>52.214300000000001</v>
      </c>
      <c r="CJ28">
        <v>1.7329000000000001</v>
      </c>
      <c r="CK28">
        <v>24.650300000000001</v>
      </c>
      <c r="CL28">
        <v>0.71740000000000004</v>
      </c>
      <c r="CM28">
        <v>11.670500000000001</v>
      </c>
      <c r="CN28">
        <v>5.5594000000000001</v>
      </c>
      <c r="CO28">
        <v>221.4736</v>
      </c>
      <c r="CP28">
        <v>7.5229999999999997</v>
      </c>
      <c r="CQ28">
        <v>8.5779999999999994</v>
      </c>
      <c r="CR28">
        <v>0.95909999999999995</v>
      </c>
      <c r="CS28">
        <v>1.9165000000000001</v>
      </c>
      <c r="CT28">
        <v>0.76490000000000002</v>
      </c>
      <c r="CU28">
        <v>135.21270000000001</v>
      </c>
      <c r="CV28">
        <v>5.1134000000000004</v>
      </c>
      <c r="CW28">
        <v>69.708799999999997</v>
      </c>
      <c r="CX28">
        <v>0.49859999999999999</v>
      </c>
      <c r="CY28">
        <v>12.021000000000001</v>
      </c>
      <c r="CZ28">
        <v>5.5502000000000002</v>
      </c>
      <c r="DA28">
        <v>49.249699999999997</v>
      </c>
      <c r="DB28">
        <v>1.4937</v>
      </c>
      <c r="DC28">
        <v>20.325500000000002</v>
      </c>
      <c r="DD28">
        <v>0.89710000000000001</v>
      </c>
      <c r="DE28">
        <v>5.3042999999999996</v>
      </c>
      <c r="DF28">
        <v>3.8130999999999999</v>
      </c>
      <c r="DG28">
        <v>70.320300000000003</v>
      </c>
      <c r="DH28">
        <v>1.7624</v>
      </c>
      <c r="DI28">
        <v>28.171199999999999</v>
      </c>
      <c r="DJ28">
        <v>0.98329999999999995</v>
      </c>
      <c r="DK28">
        <v>9.3529</v>
      </c>
      <c r="DL28">
        <v>9.7986000000000004</v>
      </c>
      <c r="DM28">
        <v>180.7208</v>
      </c>
      <c r="DN28">
        <v>6.1965000000000003</v>
      </c>
      <c r="DO28">
        <v>56.904000000000003</v>
      </c>
      <c r="DP28">
        <v>0.49080000000000001</v>
      </c>
      <c r="DQ28">
        <v>10.7242</v>
      </c>
      <c r="DR28">
        <v>8.4337999999999997</v>
      </c>
      <c r="DS28">
        <v>143.82159999999999</v>
      </c>
      <c r="DT28">
        <v>4.5839999999999996</v>
      </c>
      <c r="DU28">
        <v>27.740500000000001</v>
      </c>
      <c r="DV28">
        <v>0.4879</v>
      </c>
      <c r="DW28">
        <v>7.4237000000000002</v>
      </c>
      <c r="DX28">
        <v>2.9992999999999999</v>
      </c>
      <c r="DY28">
        <v>25.899699999999999</v>
      </c>
      <c r="DZ28">
        <v>0.96050000000000002</v>
      </c>
      <c r="EA28">
        <v>20.770900000000001</v>
      </c>
      <c r="EB28">
        <v>0.74399999999999999</v>
      </c>
      <c r="EC28">
        <v>16.458400000000001</v>
      </c>
      <c r="ED28">
        <v>9.41</v>
      </c>
      <c r="EE28">
        <v>6.4207000000000001</v>
      </c>
      <c r="EF28">
        <v>0.45319999999999999</v>
      </c>
      <c r="EG28">
        <v>37.565899999999999</v>
      </c>
      <c r="EH28">
        <v>0.82889999999999997</v>
      </c>
      <c r="EI28">
        <v>3.0068000000000001</v>
      </c>
      <c r="EJ28">
        <v>3.9546000000000001</v>
      </c>
      <c r="EK28">
        <v>263.97449999999998</v>
      </c>
      <c r="EL28">
        <v>4.9225000000000003</v>
      </c>
      <c r="EM28">
        <v>3.9241000000000001</v>
      </c>
      <c r="EN28">
        <v>0.74250000000000005</v>
      </c>
      <c r="EO28">
        <v>2.8035000000000001</v>
      </c>
      <c r="EP28">
        <v>-4.0439999999999996</v>
      </c>
      <c r="EQ28">
        <v>52.131799999999998</v>
      </c>
      <c r="ER28">
        <v>2.1488</v>
      </c>
      <c r="ES28">
        <v>13.8467</v>
      </c>
      <c r="ET28">
        <v>0.87919999999999998</v>
      </c>
      <c r="EU28">
        <v>7.6130000000000004</v>
      </c>
      <c r="EV28">
        <v>3.3212000000000002</v>
      </c>
      <c r="EW28">
        <v>38.513500000000001</v>
      </c>
      <c r="EX28">
        <v>9.2460000000000004</v>
      </c>
      <c r="EY28">
        <v>2.6093000000000002</v>
      </c>
      <c r="EZ28">
        <v>0.35809999999999997</v>
      </c>
      <c r="FA28">
        <v>-5.4043999999999999</v>
      </c>
      <c r="FB28">
        <v>-3.9786000000000001</v>
      </c>
      <c r="FC28">
        <v>43.2089</v>
      </c>
      <c r="FD28">
        <v>1.7813000000000001</v>
      </c>
      <c r="FE28">
        <v>114.79989999999999</v>
      </c>
      <c r="FF28">
        <v>0.35599999999999998</v>
      </c>
      <c r="FG28">
        <v>10.4872</v>
      </c>
      <c r="FH28">
        <v>4.0739000000000001</v>
      </c>
      <c r="FI28">
        <v>106.1139</v>
      </c>
      <c r="FJ28">
        <v>6.6787000000000001</v>
      </c>
      <c r="FK28">
        <v>90.569199999999995</v>
      </c>
      <c r="FL28">
        <v>0.46829999999999999</v>
      </c>
      <c r="FM28">
        <v>8.0755999999999997</v>
      </c>
      <c r="FN28">
        <v>3.8632</v>
      </c>
      <c r="FO28">
        <v>22.337900000000001</v>
      </c>
      <c r="FP28">
        <v>1.8559000000000001</v>
      </c>
      <c r="FQ28">
        <v>103.5856</v>
      </c>
      <c r="FR28">
        <v>0.79500000000000004</v>
      </c>
      <c r="FS28">
        <v>3.1419000000000001</v>
      </c>
      <c r="FT28">
        <v>2.0139</v>
      </c>
      <c r="FU28">
        <v>36.200000000000003</v>
      </c>
      <c r="FV28">
        <v>2.4198</v>
      </c>
      <c r="FW28">
        <v>52.389699999999998</v>
      </c>
      <c r="FX28">
        <v>0.90049999999999997</v>
      </c>
      <c r="FY28">
        <v>3.9035000000000002</v>
      </c>
      <c r="FZ28">
        <v>1.7383999999999999</v>
      </c>
      <c r="GA28">
        <v>31.8886</v>
      </c>
      <c r="GB28">
        <v>1.3601000000000001</v>
      </c>
      <c r="GC28">
        <v>32.188000000000002</v>
      </c>
      <c r="GD28">
        <v>0.74080000000000001</v>
      </c>
      <c r="GE28">
        <v>11.607900000000001</v>
      </c>
      <c r="GF28">
        <v>8.9918999999999993</v>
      </c>
      <c r="GG28">
        <v>52.281799999999997</v>
      </c>
      <c r="GH28">
        <v>2.4247999999999998</v>
      </c>
      <c r="GI28">
        <v>37.816000000000003</v>
      </c>
      <c r="GJ28">
        <v>1.0254000000000001</v>
      </c>
      <c r="GK28">
        <v>4.1702000000000004</v>
      </c>
      <c r="GL28">
        <v>2.5268999999999999</v>
      </c>
      <c r="GM28">
        <v>175.1045</v>
      </c>
      <c r="GN28">
        <v>13.5916</v>
      </c>
      <c r="GO28">
        <v>15.3253</v>
      </c>
      <c r="GP28">
        <v>0.47039999999999998</v>
      </c>
      <c r="GQ28">
        <v>-1.9160999999999999</v>
      </c>
      <c r="GR28">
        <v>-2.6844999999999999</v>
      </c>
      <c r="GS28">
        <v>85.762900000000002</v>
      </c>
      <c r="GT28">
        <v>6.2583000000000002</v>
      </c>
      <c r="GU28">
        <v>92.559399999999997</v>
      </c>
      <c r="GV28">
        <v>0.62150000000000005</v>
      </c>
      <c r="GW28">
        <v>5.0128000000000004</v>
      </c>
      <c r="GX28">
        <v>3.1023000000000001</v>
      </c>
      <c r="GY28">
        <v>896.84680000000003</v>
      </c>
      <c r="GZ28">
        <v>34.034199999999998</v>
      </c>
      <c r="HA28">
        <v>0.62729999999999997</v>
      </c>
      <c r="HB28">
        <v>0.27850000000000003</v>
      </c>
      <c r="HC28">
        <v>-17.3626</v>
      </c>
      <c r="HD28">
        <v>-10.1541</v>
      </c>
      <c r="HE28">
        <v>76.635999999999996</v>
      </c>
      <c r="HF28">
        <v>12.080399999999999</v>
      </c>
      <c r="HG28">
        <v>2.9373</v>
      </c>
      <c r="HH28">
        <v>0.13389999999999999</v>
      </c>
      <c r="HI28">
        <v>4.4939999999999998</v>
      </c>
      <c r="HJ28">
        <v>-1.3554999999999999</v>
      </c>
      <c r="HK28">
        <v>18.969100000000001</v>
      </c>
      <c r="HL28" t="s">
        <v>165</v>
      </c>
      <c r="HM28">
        <v>-3.1724999999999999</v>
      </c>
      <c r="HN28">
        <v>0.1118</v>
      </c>
      <c r="HO28">
        <v>-20.328399999999998</v>
      </c>
      <c r="HP28">
        <v>16.2834</v>
      </c>
      <c r="HQ28">
        <v>59.640900000000002</v>
      </c>
      <c r="HR28">
        <v>1.5993999999999999</v>
      </c>
      <c r="HS28">
        <v>34.936799999999998</v>
      </c>
      <c r="HT28">
        <v>1.1007</v>
      </c>
      <c r="HU28">
        <v>10.123200000000001</v>
      </c>
      <c r="HV28">
        <v>10.460599999999999</v>
      </c>
      <c r="HW28">
        <v>54.169400000000003</v>
      </c>
      <c r="HX28">
        <v>1.5785</v>
      </c>
      <c r="HY28">
        <v>28.8444</v>
      </c>
      <c r="HZ28">
        <v>1.4537</v>
      </c>
      <c r="IA28">
        <v>5.4905999999999997</v>
      </c>
      <c r="IB28">
        <v>2.0291999999999999</v>
      </c>
      <c r="IC28">
        <v>9.9300999999999995</v>
      </c>
      <c r="ID28">
        <v>1.2211000000000001</v>
      </c>
      <c r="IE28">
        <v>74.4495</v>
      </c>
      <c r="IF28">
        <v>0.83420000000000005</v>
      </c>
      <c r="IG28">
        <v>4.8936999999999999</v>
      </c>
      <c r="IH28">
        <v>4.7054999999999998</v>
      </c>
      <c r="II28">
        <v>27.544</v>
      </c>
      <c r="IJ28">
        <v>1.3198000000000001</v>
      </c>
      <c r="IK28">
        <v>42.885599999999997</v>
      </c>
      <c r="IL28">
        <v>1.0972999999999999</v>
      </c>
      <c r="IM28">
        <v>7.2515999999999998</v>
      </c>
      <c r="IN28">
        <v>7.4767000000000001</v>
      </c>
      <c r="IO28">
        <v>74.509799999999998</v>
      </c>
      <c r="IP28">
        <v>1.5948</v>
      </c>
      <c r="IQ28">
        <v>24.932099999999998</v>
      </c>
      <c r="IR28">
        <v>0.48349999999999999</v>
      </c>
      <c r="IS28">
        <v>25.985099999999999</v>
      </c>
      <c r="IT28">
        <v>9.9308999999999994</v>
      </c>
      <c r="IU28">
        <v>34.098399999999998</v>
      </c>
      <c r="IV28">
        <v>0.89390000000000003</v>
      </c>
      <c r="IW28">
        <v>229.31010000000001</v>
      </c>
      <c r="IX28">
        <v>1.0328999999999999</v>
      </c>
      <c r="IY28">
        <v>7.5256999999999996</v>
      </c>
      <c r="IZ28">
        <v>4.5945</v>
      </c>
      <c r="JA28">
        <v>174.21530000000001</v>
      </c>
      <c r="JB28">
        <v>4.6863999999999999</v>
      </c>
      <c r="JC28">
        <v>12.1945</v>
      </c>
      <c r="JD28">
        <v>1.1357999999999999</v>
      </c>
      <c r="JE28">
        <v>1.5139</v>
      </c>
      <c r="JF28">
        <v>0.77390000000000003</v>
      </c>
      <c r="JG28">
        <v>184.08879999999999</v>
      </c>
      <c r="JH28">
        <v>2.2227000000000001</v>
      </c>
      <c r="JI28">
        <v>55.361899999999999</v>
      </c>
      <c r="JJ28">
        <v>1.7215</v>
      </c>
      <c r="JK28">
        <v>9.3870000000000005</v>
      </c>
      <c r="JL28">
        <v>12.1403</v>
      </c>
      <c r="JM28">
        <v>88.990600000000001</v>
      </c>
      <c r="JN28">
        <v>1.0227999999999999</v>
      </c>
      <c r="JO28">
        <v>76.75</v>
      </c>
      <c r="JP28">
        <v>2.7273000000000001</v>
      </c>
      <c r="JQ28">
        <v>5.0590000000000002</v>
      </c>
      <c r="JR28">
        <v>10.3757</v>
      </c>
      <c r="JS28">
        <v>402.87180000000001</v>
      </c>
      <c r="JT28">
        <v>5.0762</v>
      </c>
      <c r="JU28">
        <v>4.3914999999999997</v>
      </c>
      <c r="JV28">
        <v>1.1142000000000001</v>
      </c>
      <c r="JW28">
        <v>32.4878</v>
      </c>
      <c r="JX28">
        <v>26.654299999999999</v>
      </c>
      <c r="JY28">
        <v>95.712699999999998</v>
      </c>
      <c r="JZ28">
        <v>1.9894000000000001</v>
      </c>
      <c r="KA28">
        <v>36.7667</v>
      </c>
      <c r="KB28">
        <v>1.2667999999999999</v>
      </c>
      <c r="KC28">
        <v>5.2953999999999999</v>
      </c>
      <c r="KD28">
        <v>8.9961000000000002</v>
      </c>
      <c r="KE28">
        <v>802.86609999999996</v>
      </c>
      <c r="KF28">
        <v>2.9597000000000002</v>
      </c>
      <c r="KG28">
        <v>16.976199999999999</v>
      </c>
      <c r="KH28">
        <v>0.95650000000000002</v>
      </c>
      <c r="KI28">
        <v>16.7653</v>
      </c>
      <c r="KJ28">
        <v>13.821</v>
      </c>
      <c r="KK28">
        <v>252.9494</v>
      </c>
      <c r="KL28">
        <v>4.5076999999999998</v>
      </c>
      <c r="KM28">
        <v>16.871099999999998</v>
      </c>
      <c r="KN28">
        <v>1.1695</v>
      </c>
      <c r="KO28">
        <v>1.8109999999999999</v>
      </c>
      <c r="KP28">
        <v>0.32750000000000001</v>
      </c>
      <c r="KQ28">
        <v>204.6746</v>
      </c>
      <c r="KR28">
        <v>4.1596000000000002</v>
      </c>
      <c r="KS28">
        <v>21.2301</v>
      </c>
      <c r="KT28">
        <v>0.6986</v>
      </c>
      <c r="KU28">
        <v>9.0145999999999997</v>
      </c>
      <c r="KV28">
        <v>6.1090999999999998</v>
      </c>
      <c r="KW28">
        <v>134.66229999999999</v>
      </c>
      <c r="KX28">
        <v>1.9197</v>
      </c>
      <c r="KY28">
        <v>33.6205</v>
      </c>
      <c r="KZ28">
        <v>1.3328</v>
      </c>
      <c r="LA28">
        <v>7.7366000000000001</v>
      </c>
      <c r="LB28">
        <v>7.3741000000000003</v>
      </c>
      <c r="LC28">
        <v>100.3603</v>
      </c>
      <c r="LD28">
        <v>1.5492999999999999</v>
      </c>
      <c r="LE28">
        <v>27.9392</v>
      </c>
      <c r="LF28">
        <v>1.2894000000000001</v>
      </c>
      <c r="LG28">
        <v>15.5755</v>
      </c>
      <c r="LH28">
        <v>16.580300000000001</v>
      </c>
      <c r="LI28">
        <v>340.3279</v>
      </c>
      <c r="LJ28">
        <v>3.5800999999999998</v>
      </c>
      <c r="LK28">
        <v>11.624599999999999</v>
      </c>
      <c r="LL28">
        <v>0.43619999999999998</v>
      </c>
      <c r="LM28">
        <v>44.593899999999998</v>
      </c>
      <c r="LN28">
        <v>14.171900000000001</v>
      </c>
      <c r="LO28">
        <v>653.84619999999995</v>
      </c>
      <c r="LP28">
        <v>5.0732999999999997</v>
      </c>
      <c r="LQ28">
        <v>4.6681999999999997</v>
      </c>
      <c r="LR28">
        <v>0.56359999999999999</v>
      </c>
      <c r="LS28">
        <v>17.8062</v>
      </c>
      <c r="LT28">
        <v>8.7896999999999998</v>
      </c>
      <c r="LU28">
        <v>72.9435</v>
      </c>
      <c r="LV28">
        <v>2.0488</v>
      </c>
      <c r="LW28">
        <v>28.703199999999999</v>
      </c>
      <c r="LX28">
        <v>1.0485</v>
      </c>
      <c r="LY28">
        <v>11.2646</v>
      </c>
      <c r="LZ28">
        <v>8.7386999999999997</v>
      </c>
      <c r="MA28">
        <v>124.0324</v>
      </c>
      <c r="MB28">
        <v>6.1448</v>
      </c>
      <c r="MC28">
        <v>10.8392</v>
      </c>
      <c r="MD28">
        <v>0.58030000000000004</v>
      </c>
      <c r="ME28">
        <v>-0.99070000000000003</v>
      </c>
      <c r="MF28">
        <v>-1.5968</v>
      </c>
      <c r="MG28">
        <v>31.157299999999999</v>
      </c>
      <c r="MH28">
        <v>1.2388999999999999</v>
      </c>
      <c r="MI28">
        <v>14.4519</v>
      </c>
      <c r="MJ28">
        <v>0.85929999999999995</v>
      </c>
      <c r="MK28">
        <v>18.8325</v>
      </c>
      <c r="ML28">
        <v>14.032</v>
      </c>
      <c r="MM28">
        <v>31.157299999999999</v>
      </c>
      <c r="MN28">
        <v>1.2388999999999999</v>
      </c>
      <c r="MO28">
        <v>14.4519</v>
      </c>
      <c r="MP28">
        <v>0.85929999999999995</v>
      </c>
      <c r="MQ28">
        <v>18.8325</v>
      </c>
      <c r="MR28">
        <v>14.032</v>
      </c>
      <c r="MS28">
        <v>24852.631600000001</v>
      </c>
      <c r="MT28">
        <v>3.2002000000000002</v>
      </c>
      <c r="MU28">
        <v>5.4352</v>
      </c>
      <c r="MV28">
        <v>0.59309999999999996</v>
      </c>
      <c r="MW28">
        <v>24.930099999999999</v>
      </c>
      <c r="MX28">
        <v>7.7801999999999998</v>
      </c>
      <c r="MY28">
        <v>122.3219</v>
      </c>
      <c r="MZ28">
        <v>22.0303</v>
      </c>
      <c r="NA28">
        <v>1.2146999999999999</v>
      </c>
      <c r="NB28">
        <v>0.2787</v>
      </c>
      <c r="NC28">
        <v>-8.2893000000000008</v>
      </c>
      <c r="ND28">
        <v>-2.0430999999999999</v>
      </c>
      <c r="NE28">
        <v>805.23339999999996</v>
      </c>
      <c r="NF28">
        <v>5.1896000000000004</v>
      </c>
      <c r="NG28">
        <v>5.2237999999999998</v>
      </c>
      <c r="NH28">
        <v>0.55149999999999999</v>
      </c>
      <c r="NI28">
        <v>12.629</v>
      </c>
      <c r="NJ28">
        <v>4.3738000000000001</v>
      </c>
      <c r="NK28">
        <v>594.3845</v>
      </c>
      <c r="NL28">
        <v>9.9451000000000001</v>
      </c>
      <c r="NM28">
        <v>1.1826000000000001</v>
      </c>
      <c r="NN28">
        <v>0.25719999999999998</v>
      </c>
      <c r="NO28">
        <v>15.256</v>
      </c>
      <c r="NP28">
        <v>-2.7387000000000001</v>
      </c>
      <c r="NQ28">
        <v>28.094200000000001</v>
      </c>
      <c r="NR28">
        <v>0.88190000000000002</v>
      </c>
      <c r="NS28">
        <v>27.118600000000001</v>
      </c>
      <c r="NT28">
        <v>0.94199999999999995</v>
      </c>
      <c r="NU28">
        <v>12.119400000000001</v>
      </c>
      <c r="NV28">
        <v>9.6587999999999994</v>
      </c>
      <c r="NW28">
        <v>666.05870000000004</v>
      </c>
      <c r="NX28">
        <v>40.909799999999997</v>
      </c>
      <c r="NY28">
        <v>0.58940000000000003</v>
      </c>
      <c r="NZ28">
        <v>0.2072</v>
      </c>
      <c r="OA28">
        <v>-16.273</v>
      </c>
      <c r="OB28">
        <v>-4.7031999999999998</v>
      </c>
      <c r="OC28">
        <v>167.72919999999999</v>
      </c>
      <c r="OD28">
        <v>5.0944000000000003</v>
      </c>
      <c r="OE28">
        <v>22.8095</v>
      </c>
      <c r="OF28">
        <v>0.52929999999999999</v>
      </c>
      <c r="OG28">
        <v>7.3414999999999999</v>
      </c>
      <c r="OH28">
        <v>4.1753</v>
      </c>
      <c r="OI28">
        <v>107.44119999999999</v>
      </c>
      <c r="OJ28">
        <v>2.7201</v>
      </c>
      <c r="OK28">
        <v>17.023099999999999</v>
      </c>
      <c r="OL28">
        <v>2.3972000000000002</v>
      </c>
      <c r="OM28">
        <v>7.3052000000000001</v>
      </c>
      <c r="ON28">
        <v>11.1302</v>
      </c>
      <c r="OO28">
        <v>286.87630000000001</v>
      </c>
      <c r="OP28">
        <v>11.3689</v>
      </c>
      <c r="OQ28">
        <v>6.8048000000000002</v>
      </c>
      <c r="OR28">
        <v>0.52010000000000001</v>
      </c>
      <c r="OS28">
        <v>3.3174000000000001</v>
      </c>
      <c r="OT28">
        <v>6.8422999999999998</v>
      </c>
      <c r="OU28">
        <v>1824.0083999999999</v>
      </c>
      <c r="OV28">
        <v>2.2025999999999999</v>
      </c>
      <c r="OW28">
        <v>13.646800000000001</v>
      </c>
      <c r="OX28">
        <v>2.0787</v>
      </c>
      <c r="OY28">
        <v>10.767099999999999</v>
      </c>
      <c r="OZ28">
        <v>13.5373</v>
      </c>
      <c r="PA28">
        <v>96.461399999999998</v>
      </c>
      <c r="PB28">
        <v>2.6177999999999999</v>
      </c>
      <c r="PC28">
        <v>13.3941</v>
      </c>
      <c r="PD28">
        <v>0.45369999999999999</v>
      </c>
      <c r="PE28">
        <v>28.0518</v>
      </c>
      <c r="PF28">
        <v>59.247599999999998</v>
      </c>
      <c r="PG28">
        <v>4395.2473</v>
      </c>
      <c r="PH28">
        <v>1.6332</v>
      </c>
      <c r="PI28">
        <v>24.812899999999999</v>
      </c>
      <c r="PJ28">
        <v>1.1432</v>
      </c>
      <c r="PK28">
        <v>21.888200000000001</v>
      </c>
      <c r="PL28">
        <v>18.5688</v>
      </c>
      <c r="PM28">
        <v>105.5564</v>
      </c>
      <c r="PN28">
        <v>2.2706</v>
      </c>
      <c r="PO28">
        <v>11.9549</v>
      </c>
      <c r="PP28">
        <v>0.70479999999999998</v>
      </c>
      <c r="PQ28">
        <v>16.845600000000001</v>
      </c>
      <c r="PR28">
        <v>10.231400000000001</v>
      </c>
      <c r="PS28">
        <v>99.309899999999999</v>
      </c>
      <c r="PT28">
        <v>1.9435</v>
      </c>
      <c r="PU28">
        <v>28.8032</v>
      </c>
      <c r="PV28">
        <v>1.3580000000000001</v>
      </c>
      <c r="PW28">
        <v>6.1626000000000003</v>
      </c>
      <c r="PX28">
        <v>6.4679000000000002</v>
      </c>
      <c r="PY28">
        <v>212.45760000000001</v>
      </c>
      <c r="PZ28">
        <v>2.7416</v>
      </c>
      <c r="QA28">
        <v>9.8248999999999995</v>
      </c>
      <c r="QB28">
        <v>0.27429999999999999</v>
      </c>
      <c r="QC28">
        <v>28.738499999999998</v>
      </c>
      <c r="QD28">
        <v>5.3163</v>
      </c>
      <c r="QE28">
        <v>426.58049999999997</v>
      </c>
      <c r="QF28">
        <v>3.3995000000000002</v>
      </c>
      <c r="QG28">
        <v>-1.9488000000000001</v>
      </c>
      <c r="QH28">
        <v>4.7300000000000002E-2</v>
      </c>
      <c r="QI28">
        <v>-252.61080000000001</v>
      </c>
      <c r="QJ28">
        <v>-16.255299999999998</v>
      </c>
      <c r="QK28">
        <v>250.19710000000001</v>
      </c>
      <c r="QL28">
        <v>7.9419000000000004</v>
      </c>
      <c r="QM28">
        <v>3.1880000000000002</v>
      </c>
      <c r="QN28">
        <v>0.4274</v>
      </c>
      <c r="QO28">
        <v>2.1633</v>
      </c>
      <c r="QP28">
        <v>5.96E-2</v>
      </c>
      <c r="QQ28">
        <v>284.94850000000002</v>
      </c>
      <c r="QR28">
        <v>2.1158999999999999</v>
      </c>
      <c r="QS28">
        <v>-2.9068999999999998</v>
      </c>
      <c r="QT28">
        <v>3.5700000000000003E-2</v>
      </c>
      <c r="QU28">
        <v>-371.5933</v>
      </c>
      <c r="QV28">
        <v>-17.769300000000001</v>
      </c>
      <c r="QW28">
        <v>184.84950000000001</v>
      </c>
      <c r="QX28">
        <v>3.6850999999999998</v>
      </c>
      <c r="QY28">
        <v>9.2783999999999995</v>
      </c>
      <c r="QZ28">
        <v>0.48149999999999998</v>
      </c>
      <c r="RA28">
        <v>22.777899999999999</v>
      </c>
      <c r="RB28">
        <v>5.1192000000000002</v>
      </c>
      <c r="RC28">
        <v>221.9699</v>
      </c>
      <c r="RD28">
        <v>5.7423999999999999</v>
      </c>
      <c r="RE28">
        <v>5.3777999999999997</v>
      </c>
      <c r="RF28">
        <v>0.25019999999999998</v>
      </c>
      <c r="RG28">
        <v>23.539899999999999</v>
      </c>
      <c r="RH28">
        <v>3.2414999999999998</v>
      </c>
      <c r="RI28">
        <v>1002.5042999999999</v>
      </c>
      <c r="RJ28">
        <v>2.2602000000000002</v>
      </c>
      <c r="RK28">
        <v>18.546700000000001</v>
      </c>
      <c r="RL28">
        <v>1.0109999999999999</v>
      </c>
      <c r="RM28">
        <v>20.127199999999998</v>
      </c>
      <c r="RN28">
        <v>14.998699999999999</v>
      </c>
      <c r="RO28">
        <v>35.813099999999999</v>
      </c>
      <c r="RP28">
        <v>1.0064</v>
      </c>
      <c r="RQ28">
        <v>129.84309999999999</v>
      </c>
      <c r="RR28">
        <v>1.294</v>
      </c>
      <c r="RS28">
        <v>19.200600000000001</v>
      </c>
      <c r="RT28">
        <v>19.454799999999999</v>
      </c>
      <c r="RU28">
        <v>1318.2175999999999</v>
      </c>
      <c r="RV28">
        <v>2.0165000000000002</v>
      </c>
      <c r="RW28">
        <v>16.010400000000001</v>
      </c>
      <c r="RX28">
        <v>2.169</v>
      </c>
      <c r="RY28">
        <v>13.8354</v>
      </c>
      <c r="RZ28">
        <v>21.1235</v>
      </c>
      <c r="SA28">
        <v>169.75389999999999</v>
      </c>
      <c r="SB28">
        <v>5.5742000000000003</v>
      </c>
      <c r="SC28">
        <v>3.5524</v>
      </c>
      <c r="SD28">
        <v>0.33229999999999998</v>
      </c>
      <c r="SE28">
        <v>13.6678</v>
      </c>
      <c r="SF28">
        <v>2.2244000000000002</v>
      </c>
      <c r="SG28">
        <v>52.985300000000002</v>
      </c>
      <c r="SH28">
        <v>0.94340000000000002</v>
      </c>
      <c r="SI28">
        <v>31.744700000000002</v>
      </c>
      <c r="SJ28">
        <v>1.5417000000000001</v>
      </c>
      <c r="SK28">
        <v>18.2638</v>
      </c>
      <c r="SL28">
        <v>21.301400000000001</v>
      </c>
      <c r="SM28">
        <v>36.689</v>
      </c>
      <c r="SN28">
        <v>1.0310999999999999</v>
      </c>
      <c r="SO28">
        <v>5308.9183000000003</v>
      </c>
      <c r="SP28">
        <v>1.0898000000000001</v>
      </c>
      <c r="SQ28">
        <v>18.4803</v>
      </c>
      <c r="SR28">
        <v>15.230499999999999</v>
      </c>
      <c r="SS28">
        <v>260.01510000000002</v>
      </c>
      <c r="ST28">
        <v>5.4988000000000001</v>
      </c>
      <c r="SU28">
        <v>3.1669</v>
      </c>
      <c r="SV28">
        <v>0.85029999999999994</v>
      </c>
      <c r="SW28">
        <v>6.2339000000000002</v>
      </c>
      <c r="SX28">
        <v>1.002</v>
      </c>
      <c r="SY28">
        <v>856.12419999999997</v>
      </c>
      <c r="SZ28">
        <v>2.7591000000000001</v>
      </c>
      <c r="TA28">
        <v>8.7032000000000007</v>
      </c>
      <c r="TB28">
        <v>1.4343999999999999</v>
      </c>
      <c r="TC28">
        <v>5.0023999999999997</v>
      </c>
      <c r="TD28">
        <v>5.3379000000000003</v>
      </c>
      <c r="TK28">
        <v>111.96259999999999</v>
      </c>
      <c r="TL28">
        <v>4.9759000000000002</v>
      </c>
      <c r="TM28">
        <v>4.7016</v>
      </c>
      <c r="TN28">
        <v>0.24460000000000001</v>
      </c>
      <c r="TO28">
        <v>25.456700000000001</v>
      </c>
      <c r="TP28">
        <v>2.1034000000000002</v>
      </c>
      <c r="TQ28">
        <v>56.9358</v>
      </c>
      <c r="TR28">
        <v>4.16</v>
      </c>
      <c r="TS28">
        <v>4.6276000000000002</v>
      </c>
      <c r="TT28">
        <v>0.66190000000000004</v>
      </c>
      <c r="TU28">
        <v>2.7841</v>
      </c>
      <c r="TV28">
        <v>1.7269000000000001</v>
      </c>
      <c r="TW28">
        <v>211.02379999999999</v>
      </c>
      <c r="TX28">
        <v>2.4478</v>
      </c>
      <c r="TY28">
        <v>7.8269000000000002</v>
      </c>
      <c r="TZ28">
        <v>1.891</v>
      </c>
      <c r="UA28">
        <v>9.1753999999999998</v>
      </c>
      <c r="UB28">
        <v>11.0466</v>
      </c>
      <c r="UC28">
        <v>3.6903000000000001</v>
      </c>
      <c r="UD28">
        <v>0.13789999999999999</v>
      </c>
      <c r="UE28">
        <v>12.2334</v>
      </c>
      <c r="UF28">
        <v>0.55230000000000001</v>
      </c>
      <c r="UG28">
        <v>23.444400000000002</v>
      </c>
      <c r="UH28">
        <v>9.6065000000000005</v>
      </c>
      <c r="UI28">
        <v>129.9444</v>
      </c>
      <c r="UJ28">
        <v>4.7327000000000004</v>
      </c>
      <c r="UK28">
        <v>4.9863999999999997</v>
      </c>
      <c r="UL28">
        <v>1.1735</v>
      </c>
      <c r="UM28">
        <v>2.6724000000000001</v>
      </c>
      <c r="UN28">
        <v>12.069900000000001</v>
      </c>
      <c r="UO28">
        <v>152.17259999999999</v>
      </c>
      <c r="UP28">
        <v>2.8713000000000002</v>
      </c>
      <c r="UQ28">
        <v>18.587900000000001</v>
      </c>
      <c r="UR28">
        <v>0.73470000000000002</v>
      </c>
      <c r="US28">
        <v>16.5929</v>
      </c>
      <c r="UT28">
        <v>8.4747000000000003</v>
      </c>
      <c r="UU28">
        <v>0.62690000000000001</v>
      </c>
      <c r="UV28">
        <v>8.7099999999999997E-2</v>
      </c>
      <c r="UW28">
        <v>272.28570000000002</v>
      </c>
      <c r="UX28">
        <v>0.27839999999999998</v>
      </c>
      <c r="UY28">
        <v>17.160799999999998</v>
      </c>
      <c r="UZ28">
        <v>4.0536000000000003</v>
      </c>
      <c r="VA28">
        <v>128.3107</v>
      </c>
      <c r="VB28">
        <v>4.0110000000000001</v>
      </c>
      <c r="VC28">
        <v>-1.3238000000000001</v>
      </c>
      <c r="VD28">
        <v>0.45450000000000002</v>
      </c>
      <c r="VE28">
        <v>-6.0753000000000004</v>
      </c>
      <c r="VF28">
        <v>-0.1099</v>
      </c>
      <c r="VG28">
        <v>58.838900000000002</v>
      </c>
      <c r="VH28">
        <v>3.5005999999999999</v>
      </c>
      <c r="VI28">
        <v>7.8893000000000004</v>
      </c>
      <c r="VJ28">
        <v>0.18679999999999999</v>
      </c>
      <c r="VK28">
        <v>39.919800000000002</v>
      </c>
      <c r="VL28">
        <v>4.9451999999999998</v>
      </c>
      <c r="VM28">
        <v>174.67679999999999</v>
      </c>
      <c r="VN28">
        <v>3.5064000000000002</v>
      </c>
      <c r="VO28">
        <v>8.8234999999999992</v>
      </c>
      <c r="VP28">
        <v>0.39019999999999999</v>
      </c>
      <c r="VQ28">
        <v>29.474599999999999</v>
      </c>
      <c r="VR28">
        <v>8.1518999999999995</v>
      </c>
      <c r="VS28">
        <v>169.57910000000001</v>
      </c>
      <c r="VT28">
        <v>2.5430000000000001</v>
      </c>
      <c r="VU28">
        <v>9.2546999999999997</v>
      </c>
      <c r="VV28">
        <v>0.53949999999999998</v>
      </c>
      <c r="VW28">
        <v>18.9953</v>
      </c>
      <c r="VX28">
        <v>9.2312999999999992</v>
      </c>
      <c r="VY28">
        <v>78.828299999999999</v>
      </c>
      <c r="VZ28">
        <v>1.9055</v>
      </c>
      <c r="WA28">
        <v>14.115399999999999</v>
      </c>
      <c r="WB28">
        <v>1.6924999999999999</v>
      </c>
      <c r="WC28">
        <v>8.0322999999999993</v>
      </c>
      <c r="WD28">
        <v>10.0067</v>
      </c>
      <c r="WE28">
        <v>62.551499999999997</v>
      </c>
      <c r="WF28">
        <v>1.7032</v>
      </c>
      <c r="WG28">
        <v>36.823999999999998</v>
      </c>
      <c r="WH28">
        <v>1.2161</v>
      </c>
      <c r="WI28">
        <v>6.8684000000000003</v>
      </c>
      <c r="WJ28">
        <v>6.2416999999999998</v>
      </c>
      <c r="WK28">
        <v>64.364999999999995</v>
      </c>
      <c r="WL28">
        <v>3.7121</v>
      </c>
      <c r="WM28">
        <v>9.8003999999999998</v>
      </c>
      <c r="WN28">
        <v>0.98899999999999999</v>
      </c>
      <c r="WO28">
        <v>5.5484999999999998</v>
      </c>
      <c r="WP28">
        <v>5.6387999999999998</v>
      </c>
      <c r="WQ28">
        <v>46.4223</v>
      </c>
      <c r="WR28">
        <v>1.7657</v>
      </c>
      <c r="WS28">
        <v>15.8462</v>
      </c>
      <c r="WT28">
        <v>1.2777000000000001</v>
      </c>
      <c r="WU28">
        <v>8.8066999999999993</v>
      </c>
      <c r="WV28">
        <v>10.056699999999999</v>
      </c>
      <c r="WW28">
        <v>26.704999999999998</v>
      </c>
      <c r="WX28">
        <v>0.83320000000000005</v>
      </c>
      <c r="WY28">
        <v>199.0026</v>
      </c>
      <c r="WZ28">
        <v>0.74550000000000005</v>
      </c>
      <c r="XA28">
        <v>17.905000000000001</v>
      </c>
      <c r="XB28">
        <v>10.6144</v>
      </c>
      <c r="XC28">
        <v>95.338099999999997</v>
      </c>
      <c r="XD28">
        <v>5.3940000000000001</v>
      </c>
      <c r="XE28">
        <v>9.5076999999999998</v>
      </c>
      <c r="XF28">
        <v>0.55059999999999998</v>
      </c>
      <c r="XG28">
        <v>9.2952999999999992</v>
      </c>
      <c r="XH28">
        <v>4.3630000000000004</v>
      </c>
      <c r="XI28">
        <v>63.648400000000002</v>
      </c>
      <c r="XJ28">
        <v>3.5171999999999999</v>
      </c>
      <c r="XK28">
        <v>9.5052000000000003</v>
      </c>
      <c r="XL28">
        <v>0.2772</v>
      </c>
      <c r="XM28">
        <v>26.756599999999999</v>
      </c>
      <c r="XN28">
        <v>4.0991</v>
      </c>
      <c r="XO28">
        <v>120.8622</v>
      </c>
      <c r="XP28">
        <v>3.6299000000000001</v>
      </c>
      <c r="XQ28">
        <v>15.386699999999999</v>
      </c>
      <c r="XR28">
        <v>1.5233000000000001</v>
      </c>
      <c r="XS28">
        <v>2.5182000000000002</v>
      </c>
      <c r="XT28">
        <v>2.2507999999999999</v>
      </c>
      <c r="XU28">
        <v>18.4147</v>
      </c>
      <c r="XV28">
        <v>1.2415</v>
      </c>
      <c r="XW28">
        <v>63.826099999999997</v>
      </c>
      <c r="XX28">
        <v>0.63800000000000001</v>
      </c>
      <c r="XY28">
        <v>11.028600000000001</v>
      </c>
      <c r="XZ28">
        <v>5.1950000000000003</v>
      </c>
      <c r="YA28">
        <v>57.091299999999997</v>
      </c>
      <c r="YB28">
        <v>2.7663000000000002</v>
      </c>
      <c r="YC28">
        <v>18.555399999999999</v>
      </c>
      <c r="YD28">
        <v>0.70550000000000002</v>
      </c>
      <c r="YE28">
        <v>11.886100000000001</v>
      </c>
      <c r="YF28">
        <v>7.3230000000000004</v>
      </c>
      <c r="YG28">
        <v>33.926900000000003</v>
      </c>
      <c r="YH28">
        <v>1.4355</v>
      </c>
      <c r="YI28">
        <v>27.9542</v>
      </c>
      <c r="YJ28">
        <v>0.4168</v>
      </c>
      <c r="YK28">
        <v>21.292899999999999</v>
      </c>
      <c r="YL28">
        <v>6.0685000000000002</v>
      </c>
      <c r="YM28">
        <v>63.339799999999997</v>
      </c>
      <c r="YN28">
        <v>2.8607999999999998</v>
      </c>
      <c r="YO28">
        <v>59.228400000000001</v>
      </c>
      <c r="YP28">
        <v>0.69820000000000004</v>
      </c>
      <c r="YQ28">
        <v>8.1067</v>
      </c>
      <c r="YR28">
        <v>2.7698999999999998</v>
      </c>
      <c r="YS28">
        <v>122.044</v>
      </c>
      <c r="YT28">
        <v>2.4554999999999998</v>
      </c>
      <c r="YU28">
        <v>6.4055</v>
      </c>
      <c r="YV28">
        <v>1.0812999999999999</v>
      </c>
      <c r="YW28">
        <v>9.7813999999999997</v>
      </c>
      <c r="YX28">
        <v>4.9329999999999998</v>
      </c>
      <c r="YY28">
        <v>68.421800000000005</v>
      </c>
      <c r="YZ28">
        <v>2.3153000000000001</v>
      </c>
      <c r="ZA28">
        <v>8.1163000000000007</v>
      </c>
      <c r="ZB28">
        <v>0.72870000000000001</v>
      </c>
      <c r="ZC28">
        <v>13.952</v>
      </c>
      <c r="ZD28">
        <v>5.8761999999999999</v>
      </c>
      <c r="ZE28">
        <v>43.678899999999999</v>
      </c>
      <c r="ZF28">
        <v>3.2456999999999998</v>
      </c>
      <c r="ZG28">
        <v>10.6525</v>
      </c>
      <c r="ZH28">
        <v>0.3306</v>
      </c>
      <c r="ZI28">
        <v>15.8263</v>
      </c>
      <c r="ZJ28">
        <v>3.6120000000000001</v>
      </c>
      <c r="ZK28">
        <v>124.5463</v>
      </c>
      <c r="ZL28">
        <v>2.7010000000000001</v>
      </c>
      <c r="ZM28">
        <v>12.2143</v>
      </c>
      <c r="ZN28">
        <v>1.7499</v>
      </c>
      <c r="ZO28">
        <v>4.3914999999999997</v>
      </c>
      <c r="ZP28">
        <v>5.1988000000000003</v>
      </c>
      <c r="ZQ28">
        <v>85.649699999999996</v>
      </c>
      <c r="ZR28">
        <v>2.7197</v>
      </c>
      <c r="ZS28">
        <v>13.428599999999999</v>
      </c>
      <c r="ZT28">
        <v>0.47970000000000002</v>
      </c>
      <c r="ZU28">
        <v>19.347300000000001</v>
      </c>
      <c r="ZV28">
        <v>7.2670000000000003</v>
      </c>
      <c r="ZW28">
        <v>61.5184</v>
      </c>
      <c r="ZX28">
        <v>2.4618000000000002</v>
      </c>
      <c r="ZY28">
        <v>260.10750000000002</v>
      </c>
      <c r="ZZ28">
        <v>0.4945</v>
      </c>
      <c r="AAA28">
        <v>12.712199999999999</v>
      </c>
      <c r="AAB28">
        <v>4.8785999999999996</v>
      </c>
      <c r="AAC28">
        <v>83.254300000000001</v>
      </c>
      <c r="AAD28">
        <v>3.1454</v>
      </c>
      <c r="AAE28">
        <v>30.578399999999998</v>
      </c>
      <c r="AAF28">
        <v>0.61550000000000005</v>
      </c>
      <c r="AAG28">
        <v>10.761200000000001</v>
      </c>
      <c r="AAH28">
        <v>5.2290999999999999</v>
      </c>
      <c r="AAI28">
        <v>94.234999999999999</v>
      </c>
      <c r="AAJ28">
        <v>2.6796000000000002</v>
      </c>
      <c r="AAK28">
        <v>14.2364</v>
      </c>
      <c r="AAL28">
        <v>0.89119999999999999</v>
      </c>
      <c r="AAM28">
        <v>10.670400000000001</v>
      </c>
      <c r="AAN28">
        <v>6.8028000000000004</v>
      </c>
      <c r="AAO28">
        <v>85.275599999999997</v>
      </c>
      <c r="AAP28">
        <v>3.0304000000000002</v>
      </c>
      <c r="AAQ28">
        <v>18.550899999999999</v>
      </c>
      <c r="AAR28">
        <v>0.66469999999999996</v>
      </c>
      <c r="AAS28">
        <v>13.352</v>
      </c>
      <c r="AAT28">
        <v>12.847200000000001</v>
      </c>
      <c r="AAU28">
        <v>993.96289999999999</v>
      </c>
      <c r="AAV28">
        <v>2.3757999999999999</v>
      </c>
      <c r="AAW28">
        <v>9.9359999999999999</v>
      </c>
      <c r="AAX28">
        <v>0.48570000000000002</v>
      </c>
      <c r="AAY28">
        <v>54.758200000000002</v>
      </c>
      <c r="AAZ28">
        <v>5.6938000000000004</v>
      </c>
      <c r="ABA28">
        <v>262.38619999999997</v>
      </c>
      <c r="ABB28">
        <v>2.9358</v>
      </c>
      <c r="ABC28">
        <v>7.7483000000000004</v>
      </c>
      <c r="ABD28">
        <v>0.85780000000000001</v>
      </c>
      <c r="ABE28">
        <v>14.0448</v>
      </c>
      <c r="ABF28">
        <v>8.2225999999999999</v>
      </c>
      <c r="ABG28">
        <v>78.843599999999995</v>
      </c>
      <c r="ABH28">
        <v>3.4430999999999998</v>
      </c>
      <c r="ABI28">
        <v>8.2696000000000005</v>
      </c>
      <c r="ABJ28">
        <v>0.31659999999999999</v>
      </c>
      <c r="ABK28">
        <v>32.398499999999999</v>
      </c>
      <c r="ABL28">
        <v>7.3418000000000001</v>
      </c>
      <c r="ABM28">
        <v>106.8865</v>
      </c>
      <c r="ABN28">
        <v>4.1653000000000002</v>
      </c>
      <c r="ABO28">
        <v>5.1212</v>
      </c>
      <c r="ABP28">
        <v>0.50270000000000004</v>
      </c>
      <c r="ABQ28">
        <v>15.880599999999999</v>
      </c>
      <c r="ABR28">
        <v>5.8373999999999997</v>
      </c>
      <c r="ABS28">
        <v>1192.2674</v>
      </c>
      <c r="ABT28">
        <v>2.5998999999999999</v>
      </c>
      <c r="ABU28">
        <v>13.667999999999999</v>
      </c>
      <c r="ABV28">
        <v>1.0994999999999999</v>
      </c>
      <c r="ABW28">
        <v>13.1739</v>
      </c>
      <c r="ABX28">
        <v>10.260199999999999</v>
      </c>
      <c r="ABY28">
        <v>194.98140000000001</v>
      </c>
      <c r="ABZ28">
        <v>2.2370999999999999</v>
      </c>
      <c r="ACA28">
        <v>18.5078</v>
      </c>
      <c r="ACB28">
        <v>0.91810000000000003</v>
      </c>
      <c r="ACC28">
        <v>22.7806</v>
      </c>
      <c r="ACD28">
        <v>15.1198</v>
      </c>
      <c r="ACE28">
        <v>744.59</v>
      </c>
      <c r="ACF28">
        <v>5.1243999999999996</v>
      </c>
      <c r="ACG28">
        <v>2.6208</v>
      </c>
      <c r="ACH28">
        <v>2.3294999999999999</v>
      </c>
      <c r="ACI28">
        <v>2.8018000000000001</v>
      </c>
      <c r="ACJ28">
        <v>2.3805000000000001</v>
      </c>
      <c r="ACK28">
        <v>71.415499999999994</v>
      </c>
      <c r="ACL28">
        <v>3.3778999999999999</v>
      </c>
      <c r="ACM28">
        <v>16.4055</v>
      </c>
      <c r="ACN28">
        <v>0.42580000000000001</v>
      </c>
      <c r="ACO28">
        <v>16.2013</v>
      </c>
      <c r="ACP28">
        <v>6.375</v>
      </c>
      <c r="ACQ28">
        <v>125.3254</v>
      </c>
      <c r="ACR28">
        <v>3.3532000000000002</v>
      </c>
      <c r="ACS28">
        <v>9.0690000000000008</v>
      </c>
      <c r="ACT28">
        <v>0.57869999999999999</v>
      </c>
      <c r="ACU28">
        <v>17.348700000000001</v>
      </c>
      <c r="ACV28">
        <v>7.4695999999999998</v>
      </c>
      <c r="ACW28">
        <v>72.255499999999998</v>
      </c>
      <c r="ACX28">
        <v>1.7411000000000001</v>
      </c>
      <c r="ACY28">
        <v>18.383600000000001</v>
      </c>
      <c r="ACZ28">
        <v>2.2869999999999999</v>
      </c>
      <c r="ADA28">
        <v>4.0324999999999998</v>
      </c>
      <c r="ADB28">
        <v>5.5256999999999996</v>
      </c>
      <c r="ADC28">
        <v>215.57069999999999</v>
      </c>
      <c r="ADD28">
        <v>3.2162000000000002</v>
      </c>
      <c r="ADE28">
        <v>11.766500000000001</v>
      </c>
      <c r="ADF28">
        <v>2.8216000000000001</v>
      </c>
      <c r="ADG28">
        <v>2.0981000000000001</v>
      </c>
      <c r="ADH28">
        <v>5.5048000000000004</v>
      </c>
      <c r="ADI28">
        <v>494.86559999999997</v>
      </c>
      <c r="ADJ28">
        <v>3.5464000000000002</v>
      </c>
      <c r="ADK28">
        <v>7.3526999999999996</v>
      </c>
      <c r="ADL28">
        <v>2.7151999999999998</v>
      </c>
      <c r="ADM28">
        <v>2.3210000000000002</v>
      </c>
      <c r="ADN28">
        <v>3.3125</v>
      </c>
      <c r="ADO28">
        <v>70.386200000000002</v>
      </c>
      <c r="ADP28">
        <v>1.5663</v>
      </c>
      <c r="ADQ28">
        <v>41.764899999999997</v>
      </c>
      <c r="ADR28">
        <v>0.63429999999999997</v>
      </c>
      <c r="ADS28">
        <v>23.629100000000001</v>
      </c>
      <c r="ADT28">
        <v>11.9213</v>
      </c>
      <c r="ADU28">
        <v>57.677799999999998</v>
      </c>
      <c r="ADV28">
        <v>1.1869000000000001</v>
      </c>
      <c r="ADW28">
        <v>51.374299999999998</v>
      </c>
      <c r="ADX28">
        <v>3.4127000000000001</v>
      </c>
      <c r="ADY28">
        <v>3.4237000000000002</v>
      </c>
      <c r="ADZ28">
        <v>8.7211999999999996</v>
      </c>
      <c r="AEA28">
        <v>104.633</v>
      </c>
      <c r="AEB28">
        <v>1.6085</v>
      </c>
      <c r="AEC28">
        <v>9.6141000000000005</v>
      </c>
      <c r="AED28">
        <v>1.9901</v>
      </c>
      <c r="AEE28">
        <v>6.9889999999999999</v>
      </c>
      <c r="AEF28">
        <v>9.2909000000000006</v>
      </c>
      <c r="AEG28">
        <v>177.92439999999999</v>
      </c>
      <c r="AEH28">
        <v>3.6549</v>
      </c>
      <c r="AEI28">
        <v>7.5780000000000003</v>
      </c>
      <c r="AEJ28">
        <v>0.42559999999999998</v>
      </c>
      <c r="AEK28">
        <v>26.666699999999999</v>
      </c>
      <c r="AEL28">
        <v>10.758100000000001</v>
      </c>
      <c r="AEM28">
        <v>129.17410000000001</v>
      </c>
      <c r="AEN28">
        <v>2.4140000000000001</v>
      </c>
      <c r="AEO28">
        <v>56.720399999999998</v>
      </c>
      <c r="AEP28">
        <v>1.2410000000000001</v>
      </c>
      <c r="AEQ28">
        <v>6.8818999999999999</v>
      </c>
      <c r="AER28">
        <v>6.2610999999999999</v>
      </c>
      <c r="AES28">
        <v>167.7869</v>
      </c>
      <c r="AET28">
        <v>2.7277999999999998</v>
      </c>
      <c r="AEU28">
        <v>9.2380999999999993</v>
      </c>
      <c r="AEV28">
        <v>0.70320000000000005</v>
      </c>
      <c r="AEW28">
        <v>18.227900000000002</v>
      </c>
      <c r="AEX28">
        <v>8.3132999999999999</v>
      </c>
      <c r="AEY28">
        <v>116.825</v>
      </c>
      <c r="AEZ28">
        <v>2.1709000000000001</v>
      </c>
      <c r="AFA28">
        <v>21.6127</v>
      </c>
      <c r="AFB28">
        <v>0.81579999999999997</v>
      </c>
      <c r="AFC28">
        <v>16.145499999999998</v>
      </c>
      <c r="AFD28">
        <v>14.439500000000001</v>
      </c>
      <c r="AFE28">
        <v>60.430999999999997</v>
      </c>
      <c r="AFF28">
        <v>2.6103000000000001</v>
      </c>
      <c r="AFG28">
        <v>10.6211</v>
      </c>
      <c r="AFH28">
        <v>0.48130000000000001</v>
      </c>
      <c r="AFI28">
        <v>17.3292</v>
      </c>
      <c r="AFJ28">
        <v>5.2702</v>
      </c>
      <c r="AFK28">
        <v>600.66579999999999</v>
      </c>
      <c r="AFL28">
        <v>4.1692999999999998</v>
      </c>
      <c r="AFM28">
        <v>5.8529</v>
      </c>
      <c r="AFN28">
        <v>0.8276</v>
      </c>
      <c r="AFO28">
        <v>12.934200000000001</v>
      </c>
      <c r="AFP28">
        <v>7.1643999999999997</v>
      </c>
      <c r="AFQ28">
        <v>84.557100000000005</v>
      </c>
      <c r="AFR28">
        <v>2.0541999999999998</v>
      </c>
      <c r="AFS28">
        <v>24.420200000000001</v>
      </c>
      <c r="AFT28">
        <v>0.67359999999999998</v>
      </c>
      <c r="AFU28">
        <v>20.791499999999999</v>
      </c>
      <c r="AFV28">
        <v>10.739100000000001</v>
      </c>
      <c r="AFW28">
        <v>53.390300000000003</v>
      </c>
      <c r="AFX28">
        <v>3.1530999999999998</v>
      </c>
      <c r="AFY28">
        <v>8.8886000000000003</v>
      </c>
      <c r="AFZ28">
        <v>0.37409999999999999</v>
      </c>
      <c r="AGA28">
        <v>14.148300000000001</v>
      </c>
      <c r="AGB28">
        <v>3.6604000000000001</v>
      </c>
      <c r="AGC28">
        <v>55.287300000000002</v>
      </c>
      <c r="AGD28">
        <v>1.704</v>
      </c>
      <c r="AGE28">
        <v>13.535</v>
      </c>
      <c r="AGF28">
        <v>1.3297000000000001</v>
      </c>
      <c r="AGG28">
        <v>9.3435000000000006</v>
      </c>
      <c r="AGH28">
        <v>8.6115999999999993</v>
      </c>
      <c r="AGI28">
        <v>1051.9002</v>
      </c>
      <c r="AGJ28">
        <v>1.9914000000000001</v>
      </c>
      <c r="AGK28">
        <v>19.310700000000001</v>
      </c>
      <c r="AGL28">
        <v>0.72950000000000004</v>
      </c>
      <c r="AGM28">
        <v>41.315100000000001</v>
      </c>
      <c r="AGN28">
        <v>21.157900000000001</v>
      </c>
      <c r="AGO28">
        <v>142.5104</v>
      </c>
      <c r="AGP28">
        <v>4.0053999999999998</v>
      </c>
      <c r="AGQ28">
        <v>9.4906000000000006</v>
      </c>
      <c r="AGR28">
        <v>1.5731999999999999</v>
      </c>
      <c r="AGS28">
        <v>2.6269999999999998</v>
      </c>
      <c r="AGT28">
        <v>3.0179</v>
      </c>
      <c r="AGU28">
        <v>49.467399999999998</v>
      </c>
      <c r="AGV28">
        <v>2.5142000000000002</v>
      </c>
      <c r="AGW28">
        <v>31.703800000000001</v>
      </c>
      <c r="AGX28">
        <v>1.0074000000000001</v>
      </c>
      <c r="AGY28">
        <v>9.8592999999999993</v>
      </c>
      <c r="AGZ28">
        <v>8.0411999999999999</v>
      </c>
      <c r="AHA28">
        <v>46.475200000000001</v>
      </c>
      <c r="AHB28">
        <v>2.5428999999999999</v>
      </c>
      <c r="AHC28">
        <v>15.7019</v>
      </c>
      <c r="AHD28">
        <v>1.6107</v>
      </c>
      <c r="AHE28">
        <v>3.3184999999999998</v>
      </c>
      <c r="AHF28">
        <v>5.1182999999999996</v>
      </c>
      <c r="AHG28">
        <v>122.5421</v>
      </c>
      <c r="AHH28">
        <v>4.351</v>
      </c>
      <c r="AHI28">
        <v>9.1244999999999994</v>
      </c>
      <c r="AHJ28">
        <v>0.50549999999999995</v>
      </c>
      <c r="AHK28">
        <v>16.067</v>
      </c>
      <c r="AHL28">
        <v>6.0434999999999999</v>
      </c>
      <c r="AHM28">
        <v>806.69410000000005</v>
      </c>
      <c r="AHN28">
        <v>1.9441999999999999</v>
      </c>
      <c r="AHO28">
        <v>20.984400000000001</v>
      </c>
      <c r="AHP28">
        <v>1.1254</v>
      </c>
      <c r="AHQ28">
        <v>19.126300000000001</v>
      </c>
      <c r="AHR28">
        <v>13.9922</v>
      </c>
      <c r="AHS28">
        <v>98.945800000000006</v>
      </c>
      <c r="AHT28">
        <v>2.0467</v>
      </c>
      <c r="AHU28">
        <v>15.851900000000001</v>
      </c>
      <c r="AHV28">
        <v>0.56330000000000002</v>
      </c>
      <c r="AHW28">
        <v>33.689700000000002</v>
      </c>
      <c r="AHX28">
        <v>14.6973</v>
      </c>
      <c r="AHY28">
        <v>98.945800000000006</v>
      </c>
      <c r="AHZ28">
        <v>2.0467</v>
      </c>
      <c r="AIA28">
        <v>15.851900000000001</v>
      </c>
      <c r="AIB28">
        <v>0.56330000000000002</v>
      </c>
      <c r="AIC28">
        <v>33.689700000000002</v>
      </c>
      <c r="AID28">
        <v>14.6973</v>
      </c>
      <c r="AIE28">
        <v>538.17570000000001</v>
      </c>
      <c r="AIF28">
        <v>2.6309</v>
      </c>
      <c r="AIG28">
        <v>12.2323</v>
      </c>
      <c r="AIH28">
        <v>1.1701999999999999</v>
      </c>
      <c r="AII28">
        <v>12.627700000000001</v>
      </c>
      <c r="AIJ28">
        <v>11.317399999999999</v>
      </c>
      <c r="AIK28">
        <v>53.163499999999999</v>
      </c>
      <c r="AIL28">
        <v>3.5669</v>
      </c>
      <c r="AIM28">
        <v>7.444</v>
      </c>
      <c r="AIN28">
        <v>0.25269999999999998</v>
      </c>
      <c r="AIO28">
        <v>22.817900000000002</v>
      </c>
      <c r="AIP28">
        <v>4.2759</v>
      </c>
      <c r="AIQ28">
        <v>0</v>
      </c>
      <c r="AIR28">
        <v>0</v>
      </c>
      <c r="AIS28" t="s">
        <v>165</v>
      </c>
      <c r="AIT28">
        <v>0.5272</v>
      </c>
      <c r="AIU28">
        <v>19.396799999999999</v>
      </c>
      <c r="AIV28">
        <v>7.1131000000000002</v>
      </c>
      <c r="AIW28">
        <v>204.02279999999999</v>
      </c>
      <c r="AIX28">
        <v>2.4670000000000001</v>
      </c>
      <c r="AIY28">
        <v>36.6327</v>
      </c>
      <c r="AIZ28">
        <v>1.3863000000000001</v>
      </c>
      <c r="AJA28">
        <v>10.5336</v>
      </c>
      <c r="AJB28">
        <v>10.9064</v>
      </c>
    </row>
    <row r="29" spans="2:938" x14ac:dyDescent="0.35">
      <c r="B29" s="2">
        <v>44834</v>
      </c>
      <c r="C29">
        <v>46.243400000000001</v>
      </c>
      <c r="D29">
        <v>1.5193000000000001</v>
      </c>
      <c r="E29">
        <v>10.3215</v>
      </c>
      <c r="F29">
        <v>0.59319999999999995</v>
      </c>
      <c r="G29">
        <v>25.972000000000001</v>
      </c>
      <c r="H29">
        <v>10.0945</v>
      </c>
      <c r="I29">
        <v>151.37200000000001</v>
      </c>
      <c r="J29">
        <v>2.4279000000000002</v>
      </c>
      <c r="K29">
        <v>16.9252</v>
      </c>
      <c r="L29">
        <v>1.3749</v>
      </c>
      <c r="M29">
        <v>9.2470999999999997</v>
      </c>
      <c r="N29">
        <v>8.7925000000000004</v>
      </c>
      <c r="O29">
        <v>522.25710000000004</v>
      </c>
      <c r="P29">
        <v>3.7391000000000001</v>
      </c>
      <c r="Q29">
        <v>26.034500000000001</v>
      </c>
      <c r="R29">
        <v>0.87150000000000005</v>
      </c>
      <c r="S29">
        <v>17.651599999999998</v>
      </c>
      <c r="T29">
        <v>8.3968000000000007</v>
      </c>
      <c r="U29">
        <v>82.597499999999997</v>
      </c>
      <c r="V29">
        <v>1.9129</v>
      </c>
      <c r="W29">
        <v>40.084499999999998</v>
      </c>
      <c r="X29">
        <v>1.5932999999999999</v>
      </c>
      <c r="Y29">
        <v>5.7024999999999997</v>
      </c>
      <c r="Z29">
        <v>6.9512999999999998</v>
      </c>
      <c r="AA29">
        <v>102.3609</v>
      </c>
      <c r="AB29">
        <v>3.8679999999999999</v>
      </c>
      <c r="AC29">
        <v>9.8618000000000006</v>
      </c>
      <c r="AD29">
        <v>0.53739999999999999</v>
      </c>
      <c r="AE29">
        <v>12.1646</v>
      </c>
      <c r="AF29">
        <v>0.30270000000000002</v>
      </c>
      <c r="AG29">
        <v>44.755200000000002</v>
      </c>
      <c r="AH29">
        <v>1.4474</v>
      </c>
      <c r="AI29">
        <v>27.817499999999999</v>
      </c>
      <c r="AJ29">
        <v>1.3306</v>
      </c>
      <c r="AK29">
        <v>4.157</v>
      </c>
      <c r="AL29">
        <v>2.0817999999999999</v>
      </c>
      <c r="AM29">
        <v>61.489400000000003</v>
      </c>
      <c r="AN29">
        <v>2.4794999999999998</v>
      </c>
      <c r="AO29">
        <v>20.577500000000001</v>
      </c>
      <c r="AP29">
        <v>0.85309999999999997</v>
      </c>
      <c r="AQ29">
        <v>9.0155999999999992</v>
      </c>
      <c r="AR29">
        <v>7.2926000000000002</v>
      </c>
      <c r="AS29">
        <v>69.5304</v>
      </c>
      <c r="AT29">
        <v>2.3976999999999999</v>
      </c>
      <c r="AU29">
        <v>10.4857</v>
      </c>
      <c r="AV29">
        <v>2.0287999999999999</v>
      </c>
      <c r="AW29">
        <v>5.5194000000000001</v>
      </c>
      <c r="AX29">
        <v>7.5442999999999998</v>
      </c>
      <c r="AY29">
        <v>10.732200000000001</v>
      </c>
      <c r="AZ29">
        <v>0.46460000000000001</v>
      </c>
      <c r="BA29">
        <v>324.47890000000001</v>
      </c>
      <c r="BB29">
        <v>1.6147</v>
      </c>
      <c r="BC29">
        <v>6.008</v>
      </c>
      <c r="BD29">
        <v>9.8602000000000007</v>
      </c>
      <c r="BE29">
        <v>19.297499999999999</v>
      </c>
      <c r="BF29">
        <v>1.5153000000000001</v>
      </c>
      <c r="BG29">
        <v>16.5764</v>
      </c>
      <c r="BH29">
        <v>1.9166000000000001</v>
      </c>
      <c r="BI29">
        <v>1.8851</v>
      </c>
      <c r="BJ29">
        <v>1.9015</v>
      </c>
      <c r="BK29">
        <v>16.3184</v>
      </c>
      <c r="BL29">
        <v>1.3723000000000001</v>
      </c>
      <c r="BM29">
        <v>26.214099999999998</v>
      </c>
      <c r="BN29">
        <v>0.50390000000000001</v>
      </c>
      <c r="BO29">
        <v>8.1632999999999996</v>
      </c>
      <c r="BP29">
        <v>3.6770999999999998</v>
      </c>
      <c r="BQ29">
        <v>45.132100000000001</v>
      </c>
      <c r="BR29">
        <v>16.337</v>
      </c>
      <c r="BS29">
        <v>2.2458</v>
      </c>
      <c r="BT29">
        <v>0.90680000000000005</v>
      </c>
      <c r="BU29">
        <v>-2.8073000000000001</v>
      </c>
      <c r="BV29">
        <v>-2.7564000000000002</v>
      </c>
      <c r="BW29">
        <v>213.7791</v>
      </c>
      <c r="BX29">
        <v>11.0905</v>
      </c>
      <c r="BY29">
        <v>16.398299999999999</v>
      </c>
      <c r="BZ29">
        <v>0.39929999999999999</v>
      </c>
      <c r="CA29">
        <v>4.7293000000000003</v>
      </c>
      <c r="CB29">
        <v>-0.30509999999999998</v>
      </c>
      <c r="CC29">
        <v>62.092799999999997</v>
      </c>
      <c r="CD29">
        <v>1.2926</v>
      </c>
      <c r="CE29">
        <v>70.807299999999998</v>
      </c>
      <c r="CF29">
        <v>0.60919999999999996</v>
      </c>
      <c r="CG29">
        <v>26.475000000000001</v>
      </c>
      <c r="CH29">
        <v>10.835599999999999</v>
      </c>
      <c r="CI29">
        <v>42.883899999999997</v>
      </c>
      <c r="CJ29">
        <v>1.5019</v>
      </c>
      <c r="CK29">
        <v>15.5143</v>
      </c>
      <c r="CL29">
        <v>0.81630000000000003</v>
      </c>
      <c r="CM29">
        <v>10.566599999999999</v>
      </c>
      <c r="CN29">
        <v>5.7133000000000003</v>
      </c>
      <c r="CO29">
        <v>151.29939999999999</v>
      </c>
      <c r="CP29">
        <v>5.3051000000000004</v>
      </c>
      <c r="CQ29">
        <v>13.569900000000001</v>
      </c>
      <c r="CR29">
        <v>1.0154000000000001</v>
      </c>
      <c r="CS29">
        <v>3.9727999999999999</v>
      </c>
      <c r="CT29">
        <v>3.4826999999999999</v>
      </c>
      <c r="CU29">
        <v>97.641499999999994</v>
      </c>
      <c r="CV29">
        <v>3.9525999999999999</v>
      </c>
      <c r="CW29">
        <v>32.215699999999998</v>
      </c>
      <c r="CX29">
        <v>0.59860000000000002</v>
      </c>
      <c r="CY29">
        <v>9.8064999999999998</v>
      </c>
      <c r="CZ29">
        <v>7.5311000000000003</v>
      </c>
      <c r="DA29">
        <v>55.872599999999998</v>
      </c>
      <c r="DB29">
        <v>2.5829</v>
      </c>
      <c r="DC29">
        <v>14.2773</v>
      </c>
      <c r="DD29">
        <v>1.0713999999999999</v>
      </c>
      <c r="DE29">
        <v>1.8434999999999999</v>
      </c>
      <c r="DF29">
        <v>0.18110000000000001</v>
      </c>
      <c r="DG29">
        <v>125.90170000000001</v>
      </c>
      <c r="DH29">
        <v>3.5663999999999998</v>
      </c>
      <c r="DI29">
        <v>13.7883</v>
      </c>
      <c r="DJ29">
        <v>1.0609999999999999</v>
      </c>
      <c r="DK29">
        <v>2.9719000000000002</v>
      </c>
      <c r="DL29">
        <v>2.8845000000000001</v>
      </c>
      <c r="DM29">
        <v>137.61609999999999</v>
      </c>
      <c r="DN29">
        <v>4.7815000000000003</v>
      </c>
      <c r="DO29">
        <v>67.866500000000002</v>
      </c>
      <c r="DP29">
        <v>0.57720000000000005</v>
      </c>
      <c r="DQ29">
        <v>12.2559</v>
      </c>
      <c r="DR29">
        <v>5.5789999999999997</v>
      </c>
      <c r="DS29">
        <v>115.0605</v>
      </c>
      <c r="DT29">
        <v>4.0644999999999998</v>
      </c>
      <c r="DU29">
        <v>45.643799999999999</v>
      </c>
      <c r="DV29">
        <v>0.51080000000000003</v>
      </c>
      <c r="DW29">
        <v>7.9667000000000003</v>
      </c>
      <c r="DX29">
        <v>2.8292999999999999</v>
      </c>
      <c r="DY29">
        <v>28.0594</v>
      </c>
      <c r="DZ29">
        <v>0.99109999999999998</v>
      </c>
      <c r="EA29">
        <v>20.4604</v>
      </c>
      <c r="EB29">
        <v>0.80579999999999996</v>
      </c>
      <c r="EC29">
        <v>15.8438</v>
      </c>
      <c r="ED29">
        <v>10.2501</v>
      </c>
      <c r="EE29">
        <v>17.266500000000001</v>
      </c>
      <c r="EF29">
        <v>1.0921000000000001</v>
      </c>
      <c r="EG29">
        <v>21.876200000000001</v>
      </c>
      <c r="EH29">
        <v>1.0128999999999999</v>
      </c>
      <c r="EI29">
        <v>2.52</v>
      </c>
      <c r="EJ29">
        <v>3.6009000000000002</v>
      </c>
      <c r="EK29">
        <v>319.92959999999999</v>
      </c>
      <c r="EL29">
        <v>6.2999000000000001</v>
      </c>
      <c r="EM29">
        <v>2.7688000000000001</v>
      </c>
      <c r="EN29">
        <v>0.81699999999999995</v>
      </c>
      <c r="EO29">
        <v>-1.34E-2</v>
      </c>
      <c r="EP29">
        <v>-3.3963999999999999</v>
      </c>
      <c r="EQ29">
        <v>76.545000000000002</v>
      </c>
      <c r="ER29">
        <v>3.2498</v>
      </c>
      <c r="ES29">
        <v>9.7807999999999993</v>
      </c>
      <c r="ET29">
        <v>0.87680000000000002</v>
      </c>
      <c r="EU29">
        <v>7.2217000000000002</v>
      </c>
      <c r="EV29">
        <v>2.9781</v>
      </c>
      <c r="EW29">
        <v>59.768999999999998</v>
      </c>
      <c r="EX29">
        <v>7.3394000000000004</v>
      </c>
      <c r="EY29">
        <v>4.6557000000000004</v>
      </c>
      <c r="EZ29">
        <v>0.39050000000000001</v>
      </c>
      <c r="FA29">
        <v>-0.92989999999999995</v>
      </c>
      <c r="FB29">
        <v>-1.7828999999999999</v>
      </c>
      <c r="FC29">
        <v>53.680100000000003</v>
      </c>
      <c r="FD29">
        <v>1.9184000000000001</v>
      </c>
      <c r="FE29">
        <v>137.9401</v>
      </c>
      <c r="FF29">
        <v>0.3422</v>
      </c>
      <c r="FG29">
        <v>11.8802</v>
      </c>
      <c r="FH29">
        <v>3.0426000000000002</v>
      </c>
      <c r="FI29">
        <v>97.575199999999995</v>
      </c>
      <c r="FJ29">
        <v>5.4999000000000002</v>
      </c>
      <c r="FK29">
        <v>131.87280000000001</v>
      </c>
      <c r="FL29">
        <v>0.4829</v>
      </c>
      <c r="FM29">
        <v>9.5466999999999995</v>
      </c>
      <c r="FN29">
        <v>4.3863000000000003</v>
      </c>
      <c r="FO29">
        <v>23.329000000000001</v>
      </c>
      <c r="FP29">
        <v>1.5229999999999999</v>
      </c>
      <c r="FQ29">
        <v>138.0102</v>
      </c>
      <c r="FR29">
        <v>0.77680000000000005</v>
      </c>
      <c r="FS29">
        <v>6.1858000000000004</v>
      </c>
      <c r="FT29">
        <v>3.7168999999999999</v>
      </c>
      <c r="FU29">
        <v>41.881100000000004</v>
      </c>
      <c r="FV29">
        <v>2.8325</v>
      </c>
      <c r="FW29">
        <v>54.604399999999998</v>
      </c>
      <c r="FX29">
        <v>0.93689999999999996</v>
      </c>
      <c r="FY29">
        <v>3.6282999999999999</v>
      </c>
      <c r="FZ29">
        <v>2.6791</v>
      </c>
      <c r="GA29">
        <v>27.197199999999999</v>
      </c>
      <c r="GB29">
        <v>1.1326000000000001</v>
      </c>
      <c r="GC29">
        <v>51.225499999999997</v>
      </c>
      <c r="GD29">
        <v>0.8619</v>
      </c>
      <c r="GE29">
        <v>10.737</v>
      </c>
      <c r="GF29">
        <v>6.2976000000000001</v>
      </c>
      <c r="GG29">
        <v>56.683199999999999</v>
      </c>
      <c r="GH29">
        <v>2.6747999999999998</v>
      </c>
      <c r="GI29">
        <v>38.583100000000002</v>
      </c>
      <c r="GJ29">
        <v>0.99370000000000003</v>
      </c>
      <c r="GK29">
        <v>5.0098000000000003</v>
      </c>
      <c r="GL29">
        <v>3.4340999999999999</v>
      </c>
      <c r="GM29">
        <v>141.8074</v>
      </c>
      <c r="GN29">
        <v>7.6092000000000004</v>
      </c>
      <c r="GO29">
        <v>16.753299999999999</v>
      </c>
      <c r="GP29">
        <v>0.51329999999999998</v>
      </c>
      <c r="GQ29">
        <v>2.9355000000000002</v>
      </c>
      <c r="GR29">
        <v>1.3132999999999999</v>
      </c>
      <c r="GS29">
        <v>78.173900000000003</v>
      </c>
      <c r="GT29">
        <v>5.6813000000000002</v>
      </c>
      <c r="GU29">
        <v>87.881399999999999</v>
      </c>
      <c r="GV29">
        <v>0.63419999999999999</v>
      </c>
      <c r="GW29">
        <v>5.9866999999999999</v>
      </c>
      <c r="GX29">
        <v>3.0813000000000001</v>
      </c>
      <c r="GY29">
        <v>896.84680000000003</v>
      </c>
      <c r="GZ29">
        <v>34.034199999999998</v>
      </c>
      <c r="HA29">
        <v>-0.95860000000000001</v>
      </c>
      <c r="HB29">
        <v>0.15540000000000001</v>
      </c>
      <c r="HC29">
        <v>-72.710300000000004</v>
      </c>
      <c r="HD29">
        <v>-15.317600000000001</v>
      </c>
      <c r="HE29">
        <v>75.467500000000001</v>
      </c>
      <c r="HF29">
        <v>5.4794999999999998</v>
      </c>
      <c r="HG29">
        <v>4.2225999999999999</v>
      </c>
      <c r="HH29">
        <v>0.21840000000000001</v>
      </c>
      <c r="HI29">
        <v>15.904400000000001</v>
      </c>
      <c r="HJ29">
        <v>-0.29260000000000003</v>
      </c>
      <c r="HK29">
        <v>31.801400000000001</v>
      </c>
      <c r="HL29" t="s">
        <v>165</v>
      </c>
      <c r="HM29">
        <v>-1.7918000000000001</v>
      </c>
      <c r="HN29">
        <v>8.2199999999999995E-2</v>
      </c>
      <c r="HO29">
        <v>-18.199200000000001</v>
      </c>
      <c r="HP29">
        <v>29.485499999999998</v>
      </c>
      <c r="HQ29">
        <v>37.513500000000001</v>
      </c>
      <c r="HR29">
        <v>1.0029999999999999</v>
      </c>
      <c r="HS29">
        <v>26.490200000000002</v>
      </c>
      <c r="HT29">
        <v>1.0035000000000001</v>
      </c>
      <c r="HU29">
        <v>11.29</v>
      </c>
      <c r="HV29">
        <v>9.3870000000000005</v>
      </c>
      <c r="HW29">
        <v>53.981099999999998</v>
      </c>
      <c r="HX29">
        <v>1.8575999999999999</v>
      </c>
      <c r="HY29">
        <v>17.976700000000001</v>
      </c>
      <c r="HZ29">
        <v>1.5366</v>
      </c>
      <c r="IA29">
        <v>4.2542999999999997</v>
      </c>
      <c r="IB29">
        <v>2.2025999999999999</v>
      </c>
      <c r="IC29">
        <v>9.6344999999999992</v>
      </c>
      <c r="ID29">
        <v>1.246</v>
      </c>
      <c r="IE29">
        <v>38.645400000000002</v>
      </c>
      <c r="IF29">
        <v>0.97119999999999995</v>
      </c>
      <c r="IG29">
        <v>3.9066000000000001</v>
      </c>
      <c r="IH29">
        <v>4.6501000000000001</v>
      </c>
      <c r="II29">
        <v>19.686800000000002</v>
      </c>
      <c r="IJ29">
        <v>0.80220000000000002</v>
      </c>
      <c r="IK29">
        <v>41.4392</v>
      </c>
      <c r="IL29">
        <v>1.2316</v>
      </c>
      <c r="IM29">
        <v>8.3565000000000005</v>
      </c>
      <c r="IN29">
        <v>7.6969000000000003</v>
      </c>
      <c r="IU29">
        <v>29.9758</v>
      </c>
      <c r="IV29">
        <v>1.0346</v>
      </c>
      <c r="IW29">
        <v>144.59569999999999</v>
      </c>
      <c r="IX29">
        <v>1.0741000000000001</v>
      </c>
      <c r="IY29">
        <v>5.4184999999999999</v>
      </c>
      <c r="IZ29">
        <v>5.0678000000000001</v>
      </c>
      <c r="JA29">
        <v>138.47460000000001</v>
      </c>
      <c r="JB29">
        <v>1.663</v>
      </c>
      <c r="JC29">
        <v>37.715699999999998</v>
      </c>
      <c r="JD29">
        <v>1.4353</v>
      </c>
      <c r="JE29">
        <v>12.332599999999999</v>
      </c>
      <c r="JF29">
        <v>13.070600000000001</v>
      </c>
      <c r="JG29">
        <v>195.7039</v>
      </c>
      <c r="JH29">
        <v>1.9817</v>
      </c>
      <c r="JI29">
        <v>74.324100000000001</v>
      </c>
      <c r="JJ29">
        <v>1.7184999999999999</v>
      </c>
      <c r="JK29">
        <v>10.2638</v>
      </c>
      <c r="JL29">
        <v>13.4594</v>
      </c>
      <c r="JM29">
        <v>130.3974</v>
      </c>
      <c r="JN29">
        <v>0.84419999999999995</v>
      </c>
      <c r="JO29">
        <v>186.6</v>
      </c>
      <c r="JP29">
        <v>2.8307000000000002</v>
      </c>
      <c r="JQ29">
        <v>5.8712</v>
      </c>
      <c r="JR29">
        <v>13.420500000000001</v>
      </c>
      <c r="JS29">
        <v>402.87180000000001</v>
      </c>
      <c r="JT29">
        <v>5.2512999999999996</v>
      </c>
      <c r="JU29">
        <v>4.5750000000000002</v>
      </c>
      <c r="JV29">
        <v>1.1585000000000001</v>
      </c>
      <c r="JW29">
        <v>31.964300000000001</v>
      </c>
      <c r="JX29">
        <v>22.434799999999999</v>
      </c>
      <c r="JY29">
        <v>106.114</v>
      </c>
      <c r="JZ29">
        <v>2.4592000000000001</v>
      </c>
      <c r="KA29">
        <v>26.622699999999998</v>
      </c>
      <c r="KB29">
        <v>1.1638999999999999</v>
      </c>
      <c r="KC29">
        <v>2.383</v>
      </c>
      <c r="KD29">
        <v>-0.61639999999999995</v>
      </c>
      <c r="KE29">
        <v>802.86609999999996</v>
      </c>
      <c r="KF29">
        <v>3.0907</v>
      </c>
      <c r="KG29">
        <v>15.9495</v>
      </c>
      <c r="KH29">
        <v>1.0864</v>
      </c>
      <c r="KI29">
        <v>14.3186</v>
      </c>
      <c r="KJ29">
        <v>11.054600000000001</v>
      </c>
      <c r="KK29">
        <v>208.36250000000001</v>
      </c>
      <c r="KL29">
        <v>1.6613</v>
      </c>
      <c r="KM29">
        <v>63.268900000000002</v>
      </c>
      <c r="KN29">
        <v>1.6380999999999999</v>
      </c>
      <c r="KO29">
        <v>9.7940000000000005</v>
      </c>
      <c r="KP29">
        <v>11.077299999999999</v>
      </c>
      <c r="KQ29">
        <v>267.39150000000001</v>
      </c>
      <c r="KR29">
        <v>3.0893999999999999</v>
      </c>
      <c r="KS29">
        <v>26.949000000000002</v>
      </c>
      <c r="KT29">
        <v>0.92630000000000001</v>
      </c>
      <c r="KU29">
        <v>12.0685</v>
      </c>
      <c r="KV29">
        <v>9.1651000000000007</v>
      </c>
      <c r="KW29">
        <v>214.60910000000001</v>
      </c>
      <c r="KX29">
        <v>1.5444</v>
      </c>
      <c r="KY29">
        <v>50.492100000000001</v>
      </c>
      <c r="KZ29">
        <v>1.464</v>
      </c>
      <c r="LA29">
        <v>16.549600000000002</v>
      </c>
      <c r="LB29">
        <v>18.099599999999999</v>
      </c>
      <c r="LC29">
        <v>82.632000000000005</v>
      </c>
      <c r="LD29">
        <v>1.5812999999999999</v>
      </c>
      <c r="LE29">
        <v>26.7057</v>
      </c>
      <c r="LF29">
        <v>1.1968000000000001</v>
      </c>
      <c r="LG29">
        <v>14.2903</v>
      </c>
      <c r="LH29">
        <v>15.490399999999999</v>
      </c>
      <c r="LI29">
        <v>340.3279</v>
      </c>
      <c r="LJ29">
        <v>3.8292000000000002</v>
      </c>
      <c r="LK29">
        <v>10.5366</v>
      </c>
      <c r="LL29">
        <v>0.4446</v>
      </c>
      <c r="LM29">
        <v>40.422600000000003</v>
      </c>
      <c r="LN29">
        <v>11.8466</v>
      </c>
      <c r="LO29">
        <v>844.02539999999999</v>
      </c>
      <c r="LP29">
        <v>10.4932</v>
      </c>
      <c r="LQ29">
        <v>3.0114999999999998</v>
      </c>
      <c r="LR29">
        <v>0.39389999999999997</v>
      </c>
      <c r="LS29">
        <v>17.780999999999999</v>
      </c>
      <c r="LT29">
        <v>9.5641999999999996</v>
      </c>
      <c r="LU29">
        <v>71.972300000000004</v>
      </c>
      <c r="LV29">
        <v>1.8624000000000001</v>
      </c>
      <c r="LW29">
        <v>27.205100000000002</v>
      </c>
      <c r="LX29">
        <v>1.0383</v>
      </c>
      <c r="LY29">
        <v>12.3574</v>
      </c>
      <c r="LZ29">
        <v>9.3247999999999998</v>
      </c>
      <c r="MA29">
        <v>119.4992</v>
      </c>
      <c r="MB29">
        <v>2.2930999999999999</v>
      </c>
      <c r="MC29">
        <v>24.4741</v>
      </c>
      <c r="MD29">
        <v>0.79659999999999997</v>
      </c>
      <c r="ME29">
        <v>12.8391</v>
      </c>
      <c r="MF29">
        <v>7.6875999999999998</v>
      </c>
      <c r="MG29">
        <v>26.2288</v>
      </c>
      <c r="MH29">
        <v>0.9153</v>
      </c>
      <c r="MI29">
        <v>22.210799999999999</v>
      </c>
      <c r="MJ29">
        <v>0.94589999999999996</v>
      </c>
      <c r="MK29">
        <v>20.057300000000001</v>
      </c>
      <c r="ML29">
        <v>12.9625</v>
      </c>
      <c r="MM29">
        <v>26.2288</v>
      </c>
      <c r="MN29">
        <v>0.9153</v>
      </c>
      <c r="MO29">
        <v>22.210799999999999</v>
      </c>
      <c r="MP29">
        <v>0.94589999999999996</v>
      </c>
      <c r="MQ29">
        <v>20.057300000000001</v>
      </c>
      <c r="MR29">
        <v>12.9625</v>
      </c>
      <c r="MS29">
        <v>24852.631600000001</v>
      </c>
      <c r="MT29">
        <v>2.3233999999999999</v>
      </c>
      <c r="MU29">
        <v>6.6700999999999997</v>
      </c>
      <c r="MV29">
        <v>0.89580000000000004</v>
      </c>
      <c r="MW29">
        <v>25.488499999999998</v>
      </c>
      <c r="MX29">
        <v>15.1503</v>
      </c>
      <c r="MY29">
        <v>93.192899999999995</v>
      </c>
      <c r="MZ29">
        <v>3.4024000000000001</v>
      </c>
      <c r="NA29">
        <v>6.76</v>
      </c>
      <c r="NB29">
        <v>0.47289999999999999</v>
      </c>
      <c r="NC29">
        <v>6.7561</v>
      </c>
      <c r="ND29">
        <v>3.6524000000000001</v>
      </c>
      <c r="NE29">
        <v>1972.5352</v>
      </c>
      <c r="NF29">
        <v>2.8662000000000001</v>
      </c>
      <c r="NG29">
        <v>9.6997999999999998</v>
      </c>
      <c r="NH29">
        <v>0.82479999999999998</v>
      </c>
      <c r="NI29">
        <v>16.665900000000001</v>
      </c>
      <c r="NJ29">
        <v>9.3630999999999993</v>
      </c>
      <c r="NK29">
        <v>696.80089999999996</v>
      </c>
      <c r="NL29">
        <v>8.4970999999999997</v>
      </c>
      <c r="NM29">
        <v>1.3581000000000001</v>
      </c>
      <c r="NN29">
        <v>0.3024</v>
      </c>
      <c r="NO29">
        <v>16.070599999999999</v>
      </c>
      <c r="NP29">
        <v>-2.5125999999999999</v>
      </c>
      <c r="NQ29">
        <v>12.523400000000001</v>
      </c>
      <c r="NR29">
        <v>0.31580000000000003</v>
      </c>
      <c r="NS29">
        <v>95.293199999999999</v>
      </c>
      <c r="NT29">
        <v>1.1276999999999999</v>
      </c>
      <c r="NU29">
        <v>16.7636</v>
      </c>
      <c r="NV29">
        <v>17.382300000000001</v>
      </c>
      <c r="NW29">
        <v>441.90370000000001</v>
      </c>
      <c r="NX29">
        <v>60.966000000000001</v>
      </c>
      <c r="NY29">
        <v>0.3775</v>
      </c>
      <c r="NZ29">
        <v>0.1953</v>
      </c>
      <c r="OA29">
        <v>-19.270099999999999</v>
      </c>
      <c r="OB29">
        <v>8.7035</v>
      </c>
      <c r="OC29">
        <v>160.01249999999999</v>
      </c>
      <c r="OD29">
        <v>5.2763999999999998</v>
      </c>
      <c r="OE29">
        <v>22.209700000000002</v>
      </c>
      <c r="OF29">
        <v>0.61619999999999997</v>
      </c>
      <c r="OG29">
        <v>6.5804999999999998</v>
      </c>
      <c r="OH29">
        <v>3.9051999999999998</v>
      </c>
      <c r="OI29">
        <v>153.22309999999999</v>
      </c>
      <c r="OJ29">
        <v>3.6768999999999998</v>
      </c>
      <c r="OK29">
        <v>16.9497</v>
      </c>
      <c r="OL29">
        <v>2.1556000000000002</v>
      </c>
      <c r="OM29">
        <v>6.9005000000000001</v>
      </c>
      <c r="ON29">
        <v>9.5665999999999993</v>
      </c>
      <c r="OO29">
        <v>325.41989999999998</v>
      </c>
      <c r="OP29">
        <v>9.7782</v>
      </c>
      <c r="OQ29">
        <v>11.410600000000001</v>
      </c>
      <c r="OR29">
        <v>0.61629999999999996</v>
      </c>
      <c r="OS29">
        <v>3.9706999999999999</v>
      </c>
      <c r="OT29">
        <v>-0.77239999999999998</v>
      </c>
      <c r="OU29">
        <v>1824.0083999999999</v>
      </c>
      <c r="OV29">
        <v>2.0024999999999999</v>
      </c>
      <c r="OW29">
        <v>16.304400000000001</v>
      </c>
      <c r="OX29">
        <v>2.1067</v>
      </c>
      <c r="OY29">
        <v>12.5642</v>
      </c>
      <c r="OZ29">
        <v>18.477699999999999</v>
      </c>
      <c r="PA29">
        <v>182.80609999999999</v>
      </c>
      <c r="PB29">
        <v>3.2216</v>
      </c>
      <c r="PC29">
        <v>12.442600000000001</v>
      </c>
      <c r="PD29">
        <v>0.41260000000000002</v>
      </c>
      <c r="PE29">
        <v>23.991800000000001</v>
      </c>
      <c r="PF29">
        <v>-5.3459000000000003</v>
      </c>
      <c r="PG29">
        <v>4395.2473</v>
      </c>
      <c r="PH29">
        <v>1.7809999999999999</v>
      </c>
      <c r="PI29">
        <v>23.3003</v>
      </c>
      <c r="PJ29">
        <v>1.1837</v>
      </c>
      <c r="PK29">
        <v>20.503299999999999</v>
      </c>
      <c r="PL29">
        <v>17.8476</v>
      </c>
      <c r="PM29">
        <v>142.8528</v>
      </c>
      <c r="PN29">
        <v>1.9396</v>
      </c>
      <c r="PO29">
        <v>11.9549</v>
      </c>
      <c r="PP29">
        <v>0.85440000000000005</v>
      </c>
      <c r="PQ29">
        <v>17.5899</v>
      </c>
      <c r="PR29">
        <v>10.944699999999999</v>
      </c>
      <c r="PS29">
        <v>117.0093</v>
      </c>
      <c r="PT29">
        <v>1.9254</v>
      </c>
      <c r="PU29">
        <v>31.291599999999999</v>
      </c>
      <c r="PV29">
        <v>1.4326000000000001</v>
      </c>
      <c r="PW29">
        <v>7.3053999999999997</v>
      </c>
      <c r="PX29">
        <v>7.6680999999999999</v>
      </c>
      <c r="PY29">
        <v>265.12180000000001</v>
      </c>
      <c r="PZ29">
        <v>3.6183000000000001</v>
      </c>
      <c r="QA29">
        <v>7.1242000000000001</v>
      </c>
      <c r="QB29">
        <v>0.26719999999999999</v>
      </c>
      <c r="QC29">
        <v>22.569800000000001</v>
      </c>
      <c r="QD29">
        <v>3.6760999999999999</v>
      </c>
      <c r="QE29">
        <v>836.37260000000003</v>
      </c>
      <c r="QF29">
        <v>29.670200000000001</v>
      </c>
      <c r="QG29">
        <v>0.59289999999999998</v>
      </c>
      <c r="QH29">
        <v>0.26769999999999999</v>
      </c>
      <c r="QI29">
        <v>-8.6652000000000005</v>
      </c>
      <c r="QJ29">
        <v>-6.5298999999999996</v>
      </c>
      <c r="QK29">
        <v>177.81649999999999</v>
      </c>
      <c r="QL29">
        <v>3.3548</v>
      </c>
      <c r="QM29">
        <v>7.1336000000000004</v>
      </c>
      <c r="QN29">
        <v>0.5413</v>
      </c>
      <c r="QO29">
        <v>9.2996999999999996</v>
      </c>
      <c r="QP29">
        <v>1.6331</v>
      </c>
      <c r="QQ29">
        <v>507.8698</v>
      </c>
      <c r="QR29">
        <v>2.1158999999999999</v>
      </c>
      <c r="QS29">
        <v>-1.1882999999999999</v>
      </c>
      <c r="QT29">
        <v>0.23169999999999999</v>
      </c>
      <c r="QU29">
        <v>-35.9878</v>
      </c>
      <c r="QV29">
        <v>-11.6005</v>
      </c>
      <c r="QW29">
        <v>473.11290000000002</v>
      </c>
      <c r="QX29">
        <v>2.3058999999999998</v>
      </c>
      <c r="QY29">
        <v>14.5985</v>
      </c>
      <c r="QZ29">
        <v>0.69750000000000001</v>
      </c>
      <c r="RA29">
        <v>29.8537</v>
      </c>
      <c r="RB29">
        <v>12.4811</v>
      </c>
      <c r="RC29">
        <v>633.23389999999995</v>
      </c>
      <c r="RD29">
        <v>4.9208999999999996</v>
      </c>
      <c r="RE29">
        <v>11.6114</v>
      </c>
      <c r="RF29">
        <v>0.30320000000000003</v>
      </c>
      <c r="RG29">
        <v>10.964600000000001</v>
      </c>
      <c r="RH29">
        <v>3.4024000000000001</v>
      </c>
      <c r="RI29">
        <v>1002.5042999999999</v>
      </c>
      <c r="RJ29">
        <v>2.3126000000000002</v>
      </c>
      <c r="RK29">
        <v>20.810500000000001</v>
      </c>
      <c r="RL29">
        <v>1.0911</v>
      </c>
      <c r="RM29">
        <v>20.1248</v>
      </c>
      <c r="RN29">
        <v>16.3109</v>
      </c>
      <c r="RO29">
        <v>30.9053</v>
      </c>
      <c r="RP29">
        <v>0.79910000000000003</v>
      </c>
      <c r="RQ29">
        <v>129.84309999999999</v>
      </c>
      <c r="RR29">
        <v>1.2316</v>
      </c>
      <c r="RS29">
        <v>22.611699999999999</v>
      </c>
      <c r="RT29">
        <v>21.547999999999998</v>
      </c>
      <c r="RU29">
        <v>1318.2175999999999</v>
      </c>
      <c r="RV29">
        <v>1.7219</v>
      </c>
      <c r="RW29">
        <v>20.034099999999999</v>
      </c>
      <c r="RX29">
        <v>2.1221000000000001</v>
      </c>
      <c r="RY29">
        <v>15.2424</v>
      </c>
      <c r="RZ29">
        <v>23.070799999999998</v>
      </c>
      <c r="SA29">
        <v>160.91159999999999</v>
      </c>
      <c r="SB29">
        <v>3.3126000000000002</v>
      </c>
      <c r="SC29">
        <v>5.8507999999999996</v>
      </c>
      <c r="SD29">
        <v>0.40189999999999998</v>
      </c>
      <c r="SE29">
        <v>23.822199999999999</v>
      </c>
      <c r="SF29">
        <v>5.5362</v>
      </c>
      <c r="SG29">
        <v>28.734500000000001</v>
      </c>
      <c r="SH29">
        <v>0.432</v>
      </c>
      <c r="SI29">
        <v>59.020499999999998</v>
      </c>
      <c r="SJ29">
        <v>1.8313999999999999</v>
      </c>
      <c r="SK29">
        <v>21.667999999999999</v>
      </c>
      <c r="SL29">
        <v>30.021899999999999</v>
      </c>
      <c r="SM29">
        <v>30.5395</v>
      </c>
      <c r="SN29">
        <v>0.76729999999999998</v>
      </c>
      <c r="SO29">
        <v>12492.584500000001</v>
      </c>
      <c r="SP29">
        <v>1.137</v>
      </c>
      <c r="SQ29">
        <v>21.579000000000001</v>
      </c>
      <c r="SR29">
        <v>18.5961</v>
      </c>
      <c r="SS29">
        <v>296.33280000000002</v>
      </c>
      <c r="ST29">
        <v>3.4594</v>
      </c>
      <c r="SU29">
        <v>4.8754</v>
      </c>
      <c r="SV29">
        <v>0.8841</v>
      </c>
      <c r="SW29">
        <v>9.8130000000000006</v>
      </c>
      <c r="SX29">
        <v>4.0441000000000003</v>
      </c>
      <c r="SY29">
        <v>274.6232</v>
      </c>
      <c r="SZ29">
        <v>3.3633999999999999</v>
      </c>
      <c r="TA29">
        <v>8.0517000000000003</v>
      </c>
      <c r="TB29">
        <v>1.6783999999999999</v>
      </c>
      <c r="TC29">
        <v>4.3106999999999998</v>
      </c>
      <c r="TD29">
        <v>21.8842</v>
      </c>
      <c r="TK29">
        <v>94.911000000000001</v>
      </c>
      <c r="TL29">
        <v>4.0830000000000002</v>
      </c>
      <c r="TM29">
        <v>5.2691999999999997</v>
      </c>
      <c r="TN29">
        <v>0.26840000000000003</v>
      </c>
      <c r="TO29">
        <v>25.122</v>
      </c>
      <c r="TP29">
        <v>2.7726000000000002</v>
      </c>
      <c r="TQ29">
        <v>75.445800000000006</v>
      </c>
      <c r="TR29">
        <v>7.6364999999999998</v>
      </c>
      <c r="TS29">
        <v>2.6492</v>
      </c>
      <c r="TT29">
        <v>0.50760000000000005</v>
      </c>
      <c r="TU29">
        <v>-1.3128</v>
      </c>
      <c r="TV29">
        <v>-4.9675000000000002</v>
      </c>
      <c r="TW29">
        <v>203.45359999999999</v>
      </c>
      <c r="TX29">
        <v>2.9432999999999998</v>
      </c>
      <c r="TY29">
        <v>4.9678000000000004</v>
      </c>
      <c r="TZ29">
        <v>1.8056000000000001</v>
      </c>
      <c r="UA29">
        <v>6.5560999999999998</v>
      </c>
      <c r="UB29">
        <v>7.4455999999999998</v>
      </c>
      <c r="UC29">
        <v>4.5251000000000001</v>
      </c>
      <c r="UD29">
        <v>0.1595</v>
      </c>
      <c r="UE29">
        <v>8.1736000000000004</v>
      </c>
      <c r="UF29">
        <v>0.57640000000000002</v>
      </c>
      <c r="UG29">
        <v>22.1907</v>
      </c>
      <c r="UH29">
        <v>10.455500000000001</v>
      </c>
      <c r="UI29">
        <v>98.165400000000005</v>
      </c>
      <c r="UJ29">
        <v>3.5897999999999999</v>
      </c>
      <c r="UK29">
        <v>6.9787999999999997</v>
      </c>
      <c r="UL29">
        <v>1.2932999999999999</v>
      </c>
      <c r="UM29">
        <v>4.1731999999999996</v>
      </c>
      <c r="UN29">
        <v>3.1223999999999998</v>
      </c>
      <c r="UO29">
        <v>135.41309999999999</v>
      </c>
      <c r="UP29">
        <v>2.3136999999999999</v>
      </c>
      <c r="UQ29">
        <v>16.241700000000002</v>
      </c>
      <c r="UR29">
        <v>0.78569999999999995</v>
      </c>
      <c r="US29">
        <v>17.903199999999998</v>
      </c>
      <c r="UT29">
        <v>9.9949999999999992</v>
      </c>
      <c r="UU29">
        <v>63.438099999999999</v>
      </c>
      <c r="UV29">
        <v>4.9432</v>
      </c>
      <c r="UW29">
        <v>7.8806000000000003</v>
      </c>
      <c r="UX29">
        <v>0.3135</v>
      </c>
      <c r="UY29">
        <v>16.8079</v>
      </c>
      <c r="UZ29">
        <v>3.0607000000000002</v>
      </c>
      <c r="VA29">
        <v>93.683400000000006</v>
      </c>
      <c r="VB29">
        <v>2.3039000000000001</v>
      </c>
      <c r="VC29">
        <v>16.549399999999999</v>
      </c>
      <c r="VD29">
        <v>0.51910000000000001</v>
      </c>
      <c r="VE29">
        <v>22.479800000000001</v>
      </c>
      <c r="VF29">
        <v>8.3681000000000001</v>
      </c>
      <c r="VG29">
        <v>56.979300000000002</v>
      </c>
      <c r="VH29">
        <v>3.6190000000000002</v>
      </c>
      <c r="VI29">
        <v>7.4406999999999996</v>
      </c>
      <c r="VJ29">
        <v>0.19009999999999999</v>
      </c>
      <c r="VK29">
        <v>38.383699999999997</v>
      </c>
      <c r="VL29">
        <v>4.5827999999999998</v>
      </c>
      <c r="VM29">
        <v>168.4041</v>
      </c>
      <c r="VN29">
        <v>2.7791999999999999</v>
      </c>
      <c r="VO29">
        <v>10.6815</v>
      </c>
      <c r="VP29">
        <v>0.46479999999999999</v>
      </c>
      <c r="VQ29">
        <v>28.811699999999998</v>
      </c>
      <c r="VR29">
        <v>9.6966000000000001</v>
      </c>
      <c r="VS29">
        <v>137.22739999999999</v>
      </c>
      <c r="VT29">
        <v>3.0676000000000001</v>
      </c>
      <c r="VU29">
        <v>10.161099999999999</v>
      </c>
      <c r="VV29">
        <v>0.56310000000000004</v>
      </c>
      <c r="VW29">
        <v>15.869199999999999</v>
      </c>
      <c r="VX29">
        <v>5.2291999999999996</v>
      </c>
      <c r="VY29">
        <v>75.898099999999999</v>
      </c>
      <c r="VZ29">
        <v>1.8055000000000001</v>
      </c>
      <c r="WA29">
        <v>16.047899999999998</v>
      </c>
      <c r="WB29">
        <v>2.1663999999999999</v>
      </c>
      <c r="WC29">
        <v>5.8566000000000003</v>
      </c>
      <c r="WD29">
        <v>9.2550000000000008</v>
      </c>
      <c r="WE29">
        <v>106.5692</v>
      </c>
      <c r="WF29">
        <v>2.5198999999999998</v>
      </c>
      <c r="WG29">
        <v>15.944100000000001</v>
      </c>
      <c r="WH29">
        <v>1.3257000000000001</v>
      </c>
      <c r="WI29">
        <v>4.8856000000000002</v>
      </c>
      <c r="WJ29">
        <v>4.4329999999999998</v>
      </c>
      <c r="WK29">
        <v>78.136300000000006</v>
      </c>
      <c r="WL29">
        <v>4.4659000000000004</v>
      </c>
      <c r="WM29">
        <v>7.7824</v>
      </c>
      <c r="WN29">
        <v>0.85770000000000002</v>
      </c>
      <c r="WO29">
        <v>6.3491999999999997</v>
      </c>
      <c r="WP29">
        <v>4.9120999999999997</v>
      </c>
      <c r="WQ29">
        <v>77.052999999999997</v>
      </c>
      <c r="WR29">
        <v>2.9186000000000001</v>
      </c>
      <c r="WS29">
        <v>10.191800000000001</v>
      </c>
      <c r="WT29">
        <v>1.0576000000000001</v>
      </c>
      <c r="WU29">
        <v>8.4122000000000003</v>
      </c>
      <c r="WV29">
        <v>8.0977999999999994</v>
      </c>
      <c r="WW29">
        <v>20.785699999999999</v>
      </c>
      <c r="WX29">
        <v>0.61650000000000005</v>
      </c>
      <c r="WY29">
        <v>130.017</v>
      </c>
      <c r="WZ29">
        <v>0.85160000000000002</v>
      </c>
      <c r="XA29">
        <v>19.942399999999999</v>
      </c>
      <c r="XB29">
        <v>12.7014</v>
      </c>
      <c r="XC29">
        <v>82.257800000000003</v>
      </c>
      <c r="XD29">
        <v>4.9085000000000001</v>
      </c>
      <c r="XE29">
        <v>9.7889999999999997</v>
      </c>
      <c r="XF29">
        <v>0.6099</v>
      </c>
      <c r="XG29">
        <v>7.7473999999999998</v>
      </c>
      <c r="XH29">
        <v>2.1145999999999998</v>
      </c>
      <c r="XI29">
        <v>68.8185</v>
      </c>
      <c r="XJ29">
        <v>3.3409</v>
      </c>
      <c r="XK29">
        <v>12.861499999999999</v>
      </c>
      <c r="XL29">
        <v>0.314</v>
      </c>
      <c r="XM29">
        <v>27.689</v>
      </c>
      <c r="XN29">
        <v>5.8569000000000004</v>
      </c>
      <c r="XO29">
        <v>134.07400000000001</v>
      </c>
      <c r="XP29">
        <v>3.8028</v>
      </c>
      <c r="XQ29">
        <v>9.5462000000000007</v>
      </c>
      <c r="XR29">
        <v>1.6106</v>
      </c>
      <c r="XS29">
        <v>2.875</v>
      </c>
      <c r="XT29">
        <v>2.5867</v>
      </c>
      <c r="XU29">
        <v>18.271599999999999</v>
      </c>
      <c r="XV29">
        <v>1.5547</v>
      </c>
      <c r="XW29">
        <v>32.452100000000002</v>
      </c>
      <c r="XX29">
        <v>0.6804</v>
      </c>
      <c r="XY29">
        <v>8.0814000000000004</v>
      </c>
      <c r="XZ29">
        <v>3.8245</v>
      </c>
      <c r="YA29">
        <v>52.077599999999997</v>
      </c>
      <c r="YB29">
        <v>3.0318999999999998</v>
      </c>
      <c r="YC29">
        <v>14.387600000000001</v>
      </c>
      <c r="YD29">
        <v>0.7409</v>
      </c>
      <c r="YE29">
        <v>8.7175999999999991</v>
      </c>
      <c r="YF29">
        <v>5.1219000000000001</v>
      </c>
      <c r="YG29">
        <v>28.164400000000001</v>
      </c>
      <c r="YH29">
        <v>1.2052</v>
      </c>
      <c r="YI29">
        <v>29.798999999999999</v>
      </c>
      <c r="YJ29">
        <v>0.43140000000000001</v>
      </c>
      <c r="YK29">
        <v>24.289200000000001</v>
      </c>
      <c r="YL29">
        <v>7.1856</v>
      </c>
      <c r="YM29">
        <v>93.898300000000006</v>
      </c>
      <c r="YN29">
        <v>3.9331</v>
      </c>
      <c r="YO29">
        <v>25.6053</v>
      </c>
      <c r="YP29">
        <v>0.94730000000000003</v>
      </c>
      <c r="YQ29">
        <v>5.2176999999999998</v>
      </c>
      <c r="YR29">
        <v>2.6873999999999998</v>
      </c>
      <c r="YS29">
        <v>88.743899999999996</v>
      </c>
      <c r="YT29">
        <v>1.5731999999999999</v>
      </c>
      <c r="YU29">
        <v>8.6709999999999994</v>
      </c>
      <c r="YV29">
        <v>1.1634</v>
      </c>
      <c r="YW29">
        <v>13.467599999999999</v>
      </c>
      <c r="YX29">
        <v>13.6883</v>
      </c>
      <c r="YY29">
        <v>61.2727</v>
      </c>
      <c r="YZ29">
        <v>1.94</v>
      </c>
      <c r="ZA29">
        <v>9.8325999999999993</v>
      </c>
      <c r="ZB29">
        <v>0.82520000000000004</v>
      </c>
      <c r="ZC29">
        <v>13.379200000000001</v>
      </c>
      <c r="ZD29">
        <v>6.9269999999999996</v>
      </c>
      <c r="ZE29">
        <v>44.619100000000003</v>
      </c>
      <c r="ZF29">
        <v>3.6362000000000001</v>
      </c>
      <c r="ZG29">
        <v>16.070599999999999</v>
      </c>
      <c r="ZH29">
        <v>0.36840000000000001</v>
      </c>
      <c r="ZI29">
        <v>11.6427</v>
      </c>
      <c r="ZJ29">
        <v>3.4847999999999999</v>
      </c>
      <c r="ZK29">
        <v>114.50830000000001</v>
      </c>
      <c r="ZL29">
        <v>2.4497</v>
      </c>
      <c r="ZM29">
        <v>11.9222</v>
      </c>
      <c r="ZN29">
        <v>1.8454999999999999</v>
      </c>
      <c r="ZO29">
        <v>4.3318000000000003</v>
      </c>
      <c r="ZP29">
        <v>5.4016999999999999</v>
      </c>
      <c r="ZQ29">
        <v>74.712599999999995</v>
      </c>
      <c r="ZR29">
        <v>2.7728999999999999</v>
      </c>
      <c r="ZS29">
        <v>12.895200000000001</v>
      </c>
      <c r="ZT29">
        <v>0.56730000000000003</v>
      </c>
      <c r="ZU29">
        <v>13.9977</v>
      </c>
      <c r="ZV29">
        <v>5.2975000000000003</v>
      </c>
      <c r="ZW29">
        <v>59.283200000000001</v>
      </c>
      <c r="ZX29">
        <v>2.1596000000000002</v>
      </c>
      <c r="ZY29">
        <v>291.23020000000002</v>
      </c>
      <c r="ZZ29">
        <v>0.58660000000000001</v>
      </c>
      <c r="AAA29">
        <v>12.1584</v>
      </c>
      <c r="AAB29">
        <v>5.5141999999999998</v>
      </c>
      <c r="AAC29">
        <v>87.255099999999999</v>
      </c>
      <c r="AAD29">
        <v>4.3686999999999996</v>
      </c>
      <c r="AAE29">
        <v>19.406099999999999</v>
      </c>
      <c r="AAF29">
        <v>0.68100000000000005</v>
      </c>
      <c r="AAG29">
        <v>6.4368999999999996</v>
      </c>
      <c r="AAH29">
        <v>2.8871000000000002</v>
      </c>
      <c r="AAI29">
        <v>101.01309999999999</v>
      </c>
      <c r="AAJ29">
        <v>2.8633000000000002</v>
      </c>
      <c r="AAK29">
        <v>12.679399999999999</v>
      </c>
      <c r="AAL29">
        <v>1.0015000000000001</v>
      </c>
      <c r="AAM29">
        <v>8.5840999999999994</v>
      </c>
      <c r="AAN29">
        <v>4.5225999999999997</v>
      </c>
      <c r="AAO29">
        <v>125.0257</v>
      </c>
      <c r="AAP29">
        <v>3.3717999999999999</v>
      </c>
      <c r="AAQ29">
        <v>14.1165</v>
      </c>
      <c r="AAR29">
        <v>0.69099999999999995</v>
      </c>
      <c r="AAS29">
        <v>13.004899999999999</v>
      </c>
      <c r="AAT29">
        <v>6.7584</v>
      </c>
      <c r="AAU29">
        <v>993.96289999999999</v>
      </c>
      <c r="AAV29">
        <v>2.1968000000000001</v>
      </c>
      <c r="AAW29">
        <v>10.7668</v>
      </c>
      <c r="AAX29">
        <v>0.54100000000000004</v>
      </c>
      <c r="AAY29">
        <v>57.613100000000003</v>
      </c>
      <c r="AAZ29">
        <v>15.0738</v>
      </c>
      <c r="ABA29">
        <v>240.1841</v>
      </c>
      <c r="ABB29">
        <v>2.7919</v>
      </c>
      <c r="ABC29">
        <v>15.8253</v>
      </c>
      <c r="ABD29">
        <v>0.93620000000000003</v>
      </c>
      <c r="ABE29">
        <v>13.3253</v>
      </c>
      <c r="ABF29">
        <v>9.6552000000000007</v>
      </c>
      <c r="ABG29">
        <v>90.922799999999995</v>
      </c>
      <c r="ABH29">
        <v>3.9636999999999998</v>
      </c>
      <c r="ABI29">
        <v>7.7542</v>
      </c>
      <c r="ABJ29">
        <v>0.33310000000000001</v>
      </c>
      <c r="ABK29">
        <v>26.4344</v>
      </c>
      <c r="ABL29">
        <v>-0.15260000000000001</v>
      </c>
      <c r="ABM29">
        <v>104.0881</v>
      </c>
      <c r="ABN29">
        <v>5.1989999999999998</v>
      </c>
      <c r="ABO29">
        <v>4.4874000000000001</v>
      </c>
      <c r="ABP29">
        <v>0.51690000000000003</v>
      </c>
      <c r="ABQ29">
        <v>11.667899999999999</v>
      </c>
      <c r="ABR29">
        <v>3.9802</v>
      </c>
      <c r="ABS29">
        <v>1275.1429000000001</v>
      </c>
      <c r="ABT29">
        <v>2.4822000000000002</v>
      </c>
      <c r="ABU29">
        <v>12.751799999999999</v>
      </c>
      <c r="ABV29">
        <v>1.1269</v>
      </c>
      <c r="ABW29">
        <v>13.2887</v>
      </c>
      <c r="ABX29">
        <v>10.8024</v>
      </c>
      <c r="ABY29">
        <v>155.11179999999999</v>
      </c>
      <c r="ABZ29">
        <v>1.9035</v>
      </c>
      <c r="ACA29">
        <v>19.1922</v>
      </c>
      <c r="ACB29">
        <v>0.97550000000000003</v>
      </c>
      <c r="ACC29">
        <v>21.6981</v>
      </c>
      <c r="ACD29">
        <v>15.4002</v>
      </c>
      <c r="ACE29">
        <v>805.37300000000005</v>
      </c>
      <c r="ACF29">
        <v>3.5087000000000002</v>
      </c>
      <c r="ACG29">
        <v>5.2050999999999998</v>
      </c>
      <c r="ACH29">
        <v>3.1556999999999999</v>
      </c>
      <c r="ACI29">
        <v>3.4188000000000001</v>
      </c>
      <c r="ACJ29">
        <v>6.2473000000000001</v>
      </c>
      <c r="ACK29">
        <v>88.068399999999997</v>
      </c>
      <c r="ACL29">
        <v>4.8882000000000003</v>
      </c>
      <c r="ACM29">
        <v>11.331799999999999</v>
      </c>
      <c r="ACN29">
        <v>0.4556</v>
      </c>
      <c r="ACO29">
        <v>11.220499999999999</v>
      </c>
      <c r="ACP29">
        <v>3.9304999999999999</v>
      </c>
      <c r="ACQ29">
        <v>111.0067</v>
      </c>
      <c r="ACR29">
        <v>2.8677999999999999</v>
      </c>
      <c r="ACS29">
        <v>10.891500000000001</v>
      </c>
      <c r="ACT29">
        <v>0.60360000000000003</v>
      </c>
      <c r="ACU29">
        <v>18.300599999999999</v>
      </c>
      <c r="ACV29">
        <v>8.6038999999999994</v>
      </c>
      <c r="ACW29">
        <v>62.381500000000003</v>
      </c>
      <c r="ACX29">
        <v>1.4745999999999999</v>
      </c>
      <c r="ACY29">
        <v>23.222200000000001</v>
      </c>
      <c r="ACZ29">
        <v>2.3031999999999999</v>
      </c>
      <c r="ADA29">
        <v>4.5293000000000001</v>
      </c>
      <c r="ADB29">
        <v>5.4983000000000004</v>
      </c>
      <c r="ADC29">
        <v>216.77799999999999</v>
      </c>
      <c r="ADD29">
        <v>2.8603000000000001</v>
      </c>
      <c r="ADE29">
        <v>12.514900000000001</v>
      </c>
      <c r="ADF29">
        <v>2.8212999999999999</v>
      </c>
      <c r="ADG29">
        <v>2.5215999999999998</v>
      </c>
      <c r="ADH29">
        <v>3.3862999999999999</v>
      </c>
      <c r="ADI29">
        <v>325.9418</v>
      </c>
      <c r="ADJ29">
        <v>2.7605</v>
      </c>
      <c r="ADK29">
        <v>10.475899999999999</v>
      </c>
      <c r="ADL29">
        <v>2.6274000000000002</v>
      </c>
      <c r="ADM29">
        <v>3.3898999999999999</v>
      </c>
      <c r="ADN29">
        <v>5.9195000000000002</v>
      </c>
      <c r="ADO29">
        <v>68.922600000000003</v>
      </c>
      <c r="ADP29">
        <v>1.5496000000000001</v>
      </c>
      <c r="ADQ29">
        <v>47.471499999999999</v>
      </c>
      <c r="ADR29">
        <v>0.67810000000000004</v>
      </c>
      <c r="ADS29">
        <v>22.214300000000001</v>
      </c>
      <c r="ADT29">
        <v>12.465999999999999</v>
      </c>
      <c r="ADU29">
        <v>46.122900000000001</v>
      </c>
      <c r="ADV29">
        <v>0.95330000000000004</v>
      </c>
      <c r="ADW29">
        <v>63.227800000000002</v>
      </c>
      <c r="ADX29">
        <v>3.6772999999999998</v>
      </c>
      <c r="ADY29">
        <v>3.4337</v>
      </c>
      <c r="ADZ29">
        <v>9.4689999999999994</v>
      </c>
      <c r="AEA29">
        <v>128.3776</v>
      </c>
      <c r="AEB29">
        <v>1.3681000000000001</v>
      </c>
      <c r="AEC29">
        <v>28.589099999999998</v>
      </c>
      <c r="AED29">
        <v>2.0179999999999998</v>
      </c>
      <c r="AEE29">
        <v>8.4391999999999996</v>
      </c>
      <c r="AEF29">
        <v>13.223000000000001</v>
      </c>
      <c r="AEG29">
        <v>157.2175</v>
      </c>
      <c r="AEH29">
        <v>3.2311999999999999</v>
      </c>
      <c r="AEI29">
        <v>14.247199999999999</v>
      </c>
      <c r="AEJ29">
        <v>0.45960000000000001</v>
      </c>
      <c r="AEK29">
        <v>25.3674</v>
      </c>
      <c r="AEL29">
        <v>10.199</v>
      </c>
      <c r="AEM29">
        <v>115.7116</v>
      </c>
      <c r="AEN29">
        <v>2.1745000000000001</v>
      </c>
      <c r="AEO29">
        <v>56.720399999999998</v>
      </c>
      <c r="AEP29">
        <v>1.2664</v>
      </c>
      <c r="AEQ29">
        <v>7.8933</v>
      </c>
      <c r="AER29">
        <v>7.2206000000000001</v>
      </c>
      <c r="AES29">
        <v>151.48509999999999</v>
      </c>
      <c r="AET29">
        <v>3.1976</v>
      </c>
      <c r="AEU29">
        <v>8.3544999999999998</v>
      </c>
      <c r="AEV29">
        <v>0.7248</v>
      </c>
      <c r="AEW29">
        <v>13.583299999999999</v>
      </c>
      <c r="AEX29">
        <v>6.4081999999999999</v>
      </c>
      <c r="AEY29">
        <v>119.0609</v>
      </c>
      <c r="AEZ29">
        <v>1.7556</v>
      </c>
      <c r="AFA29">
        <v>26.119800000000001</v>
      </c>
      <c r="AFB29">
        <v>0.82730000000000004</v>
      </c>
      <c r="AFC29">
        <v>17.872199999999999</v>
      </c>
      <c r="AFD29">
        <v>11.1471</v>
      </c>
      <c r="AFE29">
        <v>56.643000000000001</v>
      </c>
      <c r="AFF29">
        <v>3.0230999999999999</v>
      </c>
      <c r="AFG29">
        <v>9.4792000000000005</v>
      </c>
      <c r="AFH29">
        <v>0.49469999999999997</v>
      </c>
      <c r="AFI29">
        <v>12.799300000000001</v>
      </c>
      <c r="AFJ29">
        <v>3.9066999999999998</v>
      </c>
      <c r="AFK29">
        <v>762.94039999999995</v>
      </c>
      <c r="AFL29">
        <v>4.1327999999999996</v>
      </c>
      <c r="AFM29">
        <v>5.8529</v>
      </c>
      <c r="AFN29">
        <v>0.9819</v>
      </c>
      <c r="AFO29">
        <v>10.841900000000001</v>
      </c>
      <c r="AFP29">
        <v>4.8124000000000002</v>
      </c>
      <c r="AFQ29">
        <v>81.5869</v>
      </c>
      <c r="AFR29">
        <v>3.3584999999999998</v>
      </c>
      <c r="AFS29">
        <v>9.4620999999999995</v>
      </c>
      <c r="AFT29">
        <v>0.65790000000000004</v>
      </c>
      <c r="AFU29">
        <v>11.1206</v>
      </c>
      <c r="AFV29">
        <v>5.0654000000000003</v>
      </c>
      <c r="AFW29">
        <v>51.925600000000003</v>
      </c>
      <c r="AFX29">
        <v>7.3308999999999997</v>
      </c>
      <c r="AFY29">
        <v>3.6503999999999999</v>
      </c>
      <c r="AFZ29">
        <v>0.40010000000000001</v>
      </c>
      <c r="AGA29">
        <v>1.4718</v>
      </c>
      <c r="AGB29">
        <v>-0.65549999999999997</v>
      </c>
      <c r="AGC29">
        <v>44.500500000000002</v>
      </c>
      <c r="AGD29">
        <v>1.5234000000000001</v>
      </c>
      <c r="AGE29">
        <v>15.854799999999999</v>
      </c>
      <c r="AGF29">
        <v>1.4572000000000001</v>
      </c>
      <c r="AGG29">
        <v>8.2766999999999999</v>
      </c>
      <c r="AGH29">
        <v>8.8554999999999993</v>
      </c>
      <c r="AGI29">
        <v>1051.9002</v>
      </c>
      <c r="AGJ29">
        <v>3.1964000000000001</v>
      </c>
      <c r="AGK29">
        <v>17.816400000000002</v>
      </c>
      <c r="AGL29">
        <v>0.6169</v>
      </c>
      <c r="AGM29">
        <v>38.555500000000002</v>
      </c>
      <c r="AGN29">
        <v>17.573899999999998</v>
      </c>
      <c r="AGO29">
        <v>119.752</v>
      </c>
      <c r="AGP29">
        <v>5.9752000000000001</v>
      </c>
      <c r="AGQ29">
        <v>15.234999999999999</v>
      </c>
      <c r="AGR29">
        <v>1.5484</v>
      </c>
      <c r="AGS29">
        <v>0.73019999999999996</v>
      </c>
      <c r="AGT29">
        <v>5.0603999999999996</v>
      </c>
      <c r="AGU29">
        <v>44.774500000000003</v>
      </c>
      <c r="AGV29">
        <v>2.1086999999999998</v>
      </c>
      <c r="AGW29">
        <v>25.610800000000001</v>
      </c>
      <c r="AGX29">
        <v>0.95820000000000005</v>
      </c>
      <c r="AGY29">
        <v>10.535600000000001</v>
      </c>
      <c r="AGZ29">
        <v>7.6912000000000003</v>
      </c>
      <c r="AHA29">
        <v>41.793999999999997</v>
      </c>
      <c r="AHB29">
        <v>1.8604000000000001</v>
      </c>
      <c r="AHC29">
        <v>13.964600000000001</v>
      </c>
      <c r="AHD29">
        <v>1.7523</v>
      </c>
      <c r="AHE29">
        <v>4.0824999999999996</v>
      </c>
      <c r="AHF29">
        <v>7.4885999999999999</v>
      </c>
      <c r="AHG29">
        <v>114.4897</v>
      </c>
      <c r="AHH29">
        <v>4.8417000000000003</v>
      </c>
      <c r="AHI29">
        <v>7.4527000000000001</v>
      </c>
      <c r="AHJ29">
        <v>0.4879</v>
      </c>
      <c r="AHK29">
        <v>13.5989</v>
      </c>
      <c r="AHL29">
        <v>5.24</v>
      </c>
      <c r="AHM29">
        <v>1150.2481</v>
      </c>
      <c r="AHN29">
        <v>2.5933000000000002</v>
      </c>
      <c r="AHO29">
        <v>21.4072</v>
      </c>
      <c r="AHP29">
        <v>1.1677999999999999</v>
      </c>
      <c r="AHQ29">
        <v>16.101700000000001</v>
      </c>
      <c r="AHR29">
        <v>11.601800000000001</v>
      </c>
      <c r="AHS29">
        <v>85.641199999999998</v>
      </c>
      <c r="AHT29">
        <v>1.7744</v>
      </c>
      <c r="AHU29">
        <v>16.1098</v>
      </c>
      <c r="AHV29">
        <v>0.61</v>
      </c>
      <c r="AHW29">
        <v>30.6128</v>
      </c>
      <c r="AHX29">
        <v>12.997299999999999</v>
      </c>
      <c r="AHY29">
        <v>85.641199999999998</v>
      </c>
      <c r="AHZ29">
        <v>1.7744</v>
      </c>
      <c r="AIA29">
        <v>16.1098</v>
      </c>
      <c r="AIB29">
        <v>0.61</v>
      </c>
      <c r="AIC29">
        <v>30.6128</v>
      </c>
      <c r="AID29">
        <v>12.997299999999999</v>
      </c>
      <c r="AIE29">
        <v>428.25790000000001</v>
      </c>
      <c r="AIF29">
        <v>2.9535999999999998</v>
      </c>
      <c r="AIG29">
        <v>9.9717000000000002</v>
      </c>
      <c r="AIH29">
        <v>1.1377999999999999</v>
      </c>
      <c r="AII29">
        <v>10.553000000000001</v>
      </c>
      <c r="AIJ29">
        <v>7.3967000000000001</v>
      </c>
      <c r="AIK29">
        <v>54.061700000000002</v>
      </c>
      <c r="AIL29">
        <v>3.9359999999999999</v>
      </c>
      <c r="AIM29">
        <v>4.9798</v>
      </c>
      <c r="AIN29">
        <v>0.27450000000000002</v>
      </c>
      <c r="AIO29">
        <v>18.531700000000001</v>
      </c>
      <c r="AIP29">
        <v>2.8037000000000001</v>
      </c>
      <c r="AIQ29">
        <v>0.58089999999999997</v>
      </c>
      <c r="AIR29">
        <v>3.4500000000000003E-2</v>
      </c>
      <c r="AIS29" t="s">
        <v>165</v>
      </c>
      <c r="AIT29">
        <v>0.54120000000000001</v>
      </c>
      <c r="AIU29">
        <v>17.893000000000001</v>
      </c>
      <c r="AIV29">
        <v>7.4722</v>
      </c>
      <c r="AIW29">
        <v>227.5051</v>
      </c>
      <c r="AIX29">
        <v>2.6619000000000002</v>
      </c>
      <c r="AIY29">
        <v>33.975299999999997</v>
      </c>
      <c r="AIZ29">
        <v>1.3113999999999999</v>
      </c>
      <c r="AJA29">
        <v>9.4116</v>
      </c>
      <c r="AJB29">
        <v>9.1942000000000004</v>
      </c>
    </row>
    <row r="30" spans="2:938" x14ac:dyDescent="0.35">
      <c r="B30" s="2">
        <v>45199</v>
      </c>
      <c r="C30">
        <v>39.872999999999998</v>
      </c>
      <c r="D30">
        <v>1.2648999999999999</v>
      </c>
      <c r="E30">
        <v>12.3916</v>
      </c>
      <c r="F30">
        <v>0.59840000000000004</v>
      </c>
      <c r="G30">
        <v>27.259899999999998</v>
      </c>
      <c r="H30">
        <v>13.820499999999999</v>
      </c>
      <c r="I30">
        <v>134.875</v>
      </c>
      <c r="J30">
        <v>2.0255999999999998</v>
      </c>
      <c r="K30">
        <v>16.217600000000001</v>
      </c>
      <c r="L30">
        <v>1.6165</v>
      </c>
      <c r="M30">
        <v>8.7637</v>
      </c>
      <c r="N30">
        <v>9.1580999999999992</v>
      </c>
      <c r="O30">
        <v>522.25710000000004</v>
      </c>
      <c r="P30">
        <v>3.2595000000000001</v>
      </c>
      <c r="Q30">
        <v>52.476199999999999</v>
      </c>
      <c r="R30">
        <v>1.0243</v>
      </c>
      <c r="S30">
        <v>22.383199999999999</v>
      </c>
      <c r="T30">
        <v>16.613099999999999</v>
      </c>
      <c r="U30">
        <v>83.603200000000001</v>
      </c>
      <c r="V30">
        <v>1.6142000000000001</v>
      </c>
      <c r="W30">
        <v>16.315000000000001</v>
      </c>
      <c r="X30">
        <v>1.7876000000000001</v>
      </c>
      <c r="Y30">
        <v>5.9223999999999997</v>
      </c>
      <c r="Z30">
        <v>7.5781999999999998</v>
      </c>
      <c r="AA30">
        <v>130.12139999999999</v>
      </c>
      <c r="AB30">
        <v>3.8679999999999999</v>
      </c>
      <c r="AC30">
        <v>-0.189</v>
      </c>
      <c r="AD30">
        <v>0.4869</v>
      </c>
      <c r="AE30">
        <v>-12.6174</v>
      </c>
      <c r="AF30">
        <v>-9.4801000000000002</v>
      </c>
      <c r="AG30">
        <v>58.833599999999997</v>
      </c>
      <c r="AH30">
        <v>1.7451000000000001</v>
      </c>
      <c r="AI30">
        <v>17.103300000000001</v>
      </c>
      <c r="AJ30">
        <v>1.4255</v>
      </c>
      <c r="AK30">
        <v>4.7619999999999996</v>
      </c>
      <c r="AL30">
        <v>4.0404</v>
      </c>
      <c r="AM30">
        <v>55.351500000000001</v>
      </c>
      <c r="AN30">
        <v>2.1956000000000002</v>
      </c>
      <c r="AO30">
        <v>15.648</v>
      </c>
      <c r="AP30">
        <v>0.8226</v>
      </c>
      <c r="AQ30">
        <v>9.7916000000000007</v>
      </c>
      <c r="AR30">
        <v>7.4223999999999997</v>
      </c>
      <c r="AS30">
        <v>79.824600000000004</v>
      </c>
      <c r="AT30">
        <v>3.6387999999999998</v>
      </c>
      <c r="AU30">
        <v>6.7012</v>
      </c>
      <c r="AV30">
        <v>1.8380000000000001</v>
      </c>
      <c r="AW30">
        <v>4.3967000000000001</v>
      </c>
      <c r="AX30">
        <v>5.1441999999999997</v>
      </c>
      <c r="AY30">
        <v>5.6943000000000001</v>
      </c>
      <c r="AZ30">
        <v>0.20380000000000001</v>
      </c>
      <c r="BA30">
        <v>469.73140000000001</v>
      </c>
      <c r="BB30">
        <v>1.6379999999999999</v>
      </c>
      <c r="BC30">
        <v>8.0670000000000002</v>
      </c>
      <c r="BD30">
        <v>11.7805</v>
      </c>
      <c r="BE30">
        <v>23.088899999999999</v>
      </c>
      <c r="BF30">
        <v>1.5828</v>
      </c>
      <c r="BG30">
        <v>15.006600000000001</v>
      </c>
      <c r="BH30">
        <v>1.772</v>
      </c>
      <c r="BI30">
        <v>2.3994</v>
      </c>
      <c r="BJ30">
        <v>3.9481999999999999</v>
      </c>
      <c r="BK30">
        <v>17.4161</v>
      </c>
      <c r="BL30">
        <v>1.2371000000000001</v>
      </c>
      <c r="BM30">
        <v>26.7136</v>
      </c>
      <c r="BN30">
        <v>0.50380000000000003</v>
      </c>
      <c r="BO30">
        <v>11.552</v>
      </c>
      <c r="BP30">
        <v>4.2210000000000001</v>
      </c>
      <c r="BQ30">
        <v>39.893599999999999</v>
      </c>
      <c r="BR30">
        <v>2.8411</v>
      </c>
      <c r="BS30">
        <v>14.9855</v>
      </c>
      <c r="BT30">
        <v>1.0297000000000001</v>
      </c>
      <c r="BU30">
        <v>4.8205</v>
      </c>
      <c r="BV30">
        <v>5.1555999999999997</v>
      </c>
      <c r="BW30">
        <v>214.6112</v>
      </c>
      <c r="BX30">
        <v>11.588900000000001</v>
      </c>
      <c r="BY30">
        <v>17.401800000000001</v>
      </c>
      <c r="BZ30">
        <v>0.43609999999999999</v>
      </c>
      <c r="CA30">
        <v>4.7445000000000004</v>
      </c>
      <c r="CB30">
        <v>1.8301000000000001</v>
      </c>
      <c r="CC30">
        <v>61.314799999999998</v>
      </c>
      <c r="CD30">
        <v>1.2930999999999999</v>
      </c>
      <c r="CE30">
        <v>30.555</v>
      </c>
      <c r="CF30">
        <v>0.61899999999999999</v>
      </c>
      <c r="CG30">
        <v>26.177800000000001</v>
      </c>
      <c r="CH30">
        <v>10.9032</v>
      </c>
      <c r="CI30">
        <v>34.647500000000001</v>
      </c>
      <c r="CJ30">
        <v>1.3617999999999999</v>
      </c>
      <c r="CK30">
        <v>14.8344</v>
      </c>
      <c r="CL30">
        <v>0.80359999999999998</v>
      </c>
      <c r="CM30">
        <v>9.3567999999999998</v>
      </c>
      <c r="CN30">
        <v>5.6223000000000001</v>
      </c>
      <c r="CO30">
        <v>141.04079999999999</v>
      </c>
      <c r="CP30">
        <v>4.9560000000000004</v>
      </c>
      <c r="CQ30">
        <v>14.896599999999999</v>
      </c>
      <c r="CR30">
        <v>1.0852999999999999</v>
      </c>
      <c r="CS30">
        <v>3.7019000000000002</v>
      </c>
      <c r="CT30">
        <v>3.8069000000000002</v>
      </c>
      <c r="CU30">
        <v>97.510800000000003</v>
      </c>
      <c r="CV30">
        <v>3.3035999999999999</v>
      </c>
      <c r="CW30">
        <v>42.392600000000002</v>
      </c>
      <c r="CX30">
        <v>0.62470000000000003</v>
      </c>
      <c r="CY30">
        <v>11.867699999999999</v>
      </c>
      <c r="CZ30">
        <v>4.5358000000000001</v>
      </c>
      <c r="DA30">
        <v>62.640700000000002</v>
      </c>
      <c r="DB30">
        <v>2.2258</v>
      </c>
      <c r="DC30">
        <v>10.1538</v>
      </c>
      <c r="DD30">
        <v>1.0946</v>
      </c>
      <c r="DE30">
        <v>4.3632999999999997</v>
      </c>
      <c r="DF30">
        <v>3.056</v>
      </c>
      <c r="DG30">
        <v>116.2437</v>
      </c>
      <c r="DH30">
        <v>4.2003000000000004</v>
      </c>
      <c r="DI30">
        <v>8.5188000000000006</v>
      </c>
      <c r="DJ30">
        <v>1.1184000000000001</v>
      </c>
      <c r="DK30">
        <v>1.2507999999999999</v>
      </c>
      <c r="DL30">
        <v>-0.39150000000000001</v>
      </c>
      <c r="DM30">
        <v>124.24469999999999</v>
      </c>
      <c r="DN30">
        <v>4.7877999999999998</v>
      </c>
      <c r="DO30">
        <v>113.61320000000001</v>
      </c>
      <c r="DP30">
        <v>0.58589999999999998</v>
      </c>
      <c r="DQ30">
        <v>11.3714</v>
      </c>
      <c r="DR30">
        <v>5.4531999999999998</v>
      </c>
      <c r="DS30">
        <v>122.5826</v>
      </c>
      <c r="DT30">
        <v>4.681</v>
      </c>
      <c r="DU30">
        <v>21.784099999999999</v>
      </c>
      <c r="DV30">
        <v>0.55359999999999998</v>
      </c>
      <c r="DW30">
        <v>7.1210000000000004</v>
      </c>
      <c r="DX30">
        <v>2.8512</v>
      </c>
      <c r="DY30">
        <v>25.097000000000001</v>
      </c>
      <c r="DZ30">
        <v>0.83779999999999999</v>
      </c>
      <c r="EA30">
        <v>20.293399999999998</v>
      </c>
      <c r="EB30">
        <v>0.79449999999999998</v>
      </c>
      <c r="EC30">
        <v>16.849499999999999</v>
      </c>
      <c r="ED30">
        <v>10.129099999999999</v>
      </c>
      <c r="EE30">
        <v>9.5127000000000006</v>
      </c>
      <c r="EF30">
        <v>0.66749999999999998</v>
      </c>
      <c r="EG30">
        <v>29.1</v>
      </c>
      <c r="EH30">
        <v>1.0227999999999999</v>
      </c>
      <c r="EI30">
        <v>2.1943000000000001</v>
      </c>
      <c r="EJ30">
        <v>3.0297000000000001</v>
      </c>
      <c r="EK30">
        <v>268.65159999999997</v>
      </c>
      <c r="EL30">
        <v>4.4414999999999996</v>
      </c>
      <c r="EM30">
        <v>3.2383999999999999</v>
      </c>
      <c r="EN30">
        <v>1.0286</v>
      </c>
      <c r="EO30">
        <v>2.0286</v>
      </c>
      <c r="EP30">
        <v>0.72419999999999995</v>
      </c>
      <c r="EQ30">
        <v>57.3033</v>
      </c>
      <c r="ER30">
        <v>2.6023999999999998</v>
      </c>
      <c r="ES30">
        <v>9.1509</v>
      </c>
      <c r="ET30">
        <v>0.8659</v>
      </c>
      <c r="EU30">
        <v>7.7751999999999999</v>
      </c>
      <c r="EV30">
        <v>12.6881</v>
      </c>
      <c r="EW30">
        <v>65.816299999999998</v>
      </c>
      <c r="EX30">
        <v>10.165800000000001</v>
      </c>
      <c r="EY30">
        <v>1.9117</v>
      </c>
      <c r="EZ30">
        <v>0.47260000000000002</v>
      </c>
      <c r="FA30">
        <v>-4.6565000000000003</v>
      </c>
      <c r="FB30">
        <v>-4.8985000000000003</v>
      </c>
      <c r="FC30">
        <v>58.141599999999997</v>
      </c>
      <c r="FD30">
        <v>1.6957</v>
      </c>
      <c r="FE30">
        <v>86.465999999999994</v>
      </c>
      <c r="FF30">
        <v>0.35610000000000003</v>
      </c>
      <c r="FG30">
        <v>11.6448</v>
      </c>
      <c r="FH30">
        <v>3.262</v>
      </c>
      <c r="FI30">
        <v>100.39660000000001</v>
      </c>
      <c r="FJ30">
        <v>6.1658999999999997</v>
      </c>
      <c r="FK30">
        <v>90.270499999999998</v>
      </c>
      <c r="FL30">
        <v>0.52329999999999999</v>
      </c>
      <c r="FM30">
        <v>7.3342999999999998</v>
      </c>
      <c r="FN30">
        <v>3.4527999999999999</v>
      </c>
      <c r="FO30">
        <v>20.604800000000001</v>
      </c>
      <c r="FP30">
        <v>1.1934</v>
      </c>
      <c r="FQ30">
        <v>84.606700000000004</v>
      </c>
      <c r="FR30">
        <v>0.86270000000000002</v>
      </c>
      <c r="FS30">
        <v>6.6563999999999997</v>
      </c>
      <c r="FT30">
        <v>4.2401</v>
      </c>
      <c r="FU30">
        <v>45.497399999999999</v>
      </c>
      <c r="FV30">
        <v>2.5712000000000002</v>
      </c>
      <c r="FW30">
        <v>23.1892</v>
      </c>
      <c r="FX30">
        <v>1.0244</v>
      </c>
      <c r="FY30">
        <v>4.4298999999999999</v>
      </c>
      <c r="FZ30">
        <v>2.8809999999999998</v>
      </c>
      <c r="GA30">
        <v>26.126799999999999</v>
      </c>
      <c r="GB30">
        <v>1.1296999999999999</v>
      </c>
      <c r="GC30">
        <v>37.448500000000003</v>
      </c>
      <c r="GD30">
        <v>0.83040000000000003</v>
      </c>
      <c r="GE30">
        <v>11.168200000000001</v>
      </c>
      <c r="GF30">
        <v>6.3773999999999997</v>
      </c>
      <c r="GG30">
        <v>38.4465</v>
      </c>
      <c r="GH30">
        <v>2.1766000000000001</v>
      </c>
      <c r="GI30">
        <v>33.7532</v>
      </c>
      <c r="GJ30">
        <v>1.042</v>
      </c>
      <c r="GK30">
        <v>3.4268999999999998</v>
      </c>
      <c r="GL30">
        <v>3.3016000000000001</v>
      </c>
      <c r="GM30">
        <v>125.3586</v>
      </c>
      <c r="GN30">
        <v>6.5652999999999997</v>
      </c>
      <c r="GO30">
        <v>17.006399999999999</v>
      </c>
      <c r="GP30">
        <v>0.62390000000000001</v>
      </c>
      <c r="GQ30">
        <v>3.5587</v>
      </c>
      <c r="GR30">
        <v>1.3064</v>
      </c>
      <c r="GS30">
        <v>69.387299999999996</v>
      </c>
      <c r="GT30">
        <v>5.3122999999999996</v>
      </c>
      <c r="GU30">
        <v>41.603900000000003</v>
      </c>
      <c r="GV30">
        <v>0.69520000000000004</v>
      </c>
      <c r="GW30">
        <v>4.6177999999999999</v>
      </c>
      <c r="GX30">
        <v>2.6783000000000001</v>
      </c>
      <c r="GY30">
        <v>896.84680000000003</v>
      </c>
      <c r="GZ30">
        <v>4.0683999999999996</v>
      </c>
      <c r="HA30">
        <v>3.9140000000000001</v>
      </c>
      <c r="HB30">
        <v>0.62770000000000004</v>
      </c>
      <c r="HC30">
        <v>18.946999999999999</v>
      </c>
      <c r="HD30">
        <v>6.6475</v>
      </c>
      <c r="HE30">
        <v>70.953699999999998</v>
      </c>
      <c r="HF30">
        <v>4.0948000000000002</v>
      </c>
      <c r="HG30">
        <v>5.2511999999999999</v>
      </c>
      <c r="HH30">
        <v>0.25900000000000001</v>
      </c>
      <c r="HI30">
        <v>21.356999999999999</v>
      </c>
      <c r="HJ30">
        <v>0.88770000000000004</v>
      </c>
      <c r="HK30">
        <v>36.4437</v>
      </c>
      <c r="HL30" t="s">
        <v>165</v>
      </c>
      <c r="HM30">
        <v>-1.619</v>
      </c>
      <c r="HN30">
        <v>7.2499999999999995E-2</v>
      </c>
      <c r="HO30">
        <v>-20.760100000000001</v>
      </c>
      <c r="HP30">
        <v>14.825200000000001</v>
      </c>
      <c r="HQ30">
        <v>35.878</v>
      </c>
      <c r="HR30">
        <v>0.98460000000000003</v>
      </c>
      <c r="HS30">
        <v>26.552800000000001</v>
      </c>
      <c r="HT30">
        <v>0.97629999999999995</v>
      </c>
      <c r="HU30">
        <v>11.805199999999999</v>
      </c>
      <c r="HV30">
        <v>9.5785999999999998</v>
      </c>
      <c r="HW30">
        <v>61.764800000000001</v>
      </c>
      <c r="HX30">
        <v>2.1446999999999998</v>
      </c>
      <c r="HY30">
        <v>11.829700000000001</v>
      </c>
      <c r="HZ30">
        <v>1.4598</v>
      </c>
      <c r="IA30">
        <v>4.2137000000000002</v>
      </c>
      <c r="IB30">
        <v>1.2356</v>
      </c>
      <c r="IC30">
        <v>6.7656999999999998</v>
      </c>
      <c r="ID30">
        <v>0.85450000000000004</v>
      </c>
      <c r="IE30">
        <v>21.4438</v>
      </c>
      <c r="IF30">
        <v>1.0396000000000001</v>
      </c>
      <c r="IG30">
        <v>3.8736000000000002</v>
      </c>
      <c r="IH30">
        <v>6.0049999999999999</v>
      </c>
      <c r="II30">
        <v>8.8655000000000008</v>
      </c>
      <c r="IJ30">
        <v>0.29570000000000002</v>
      </c>
      <c r="IK30">
        <v>76.725300000000004</v>
      </c>
      <c r="IL30">
        <v>1.2934000000000001</v>
      </c>
      <c r="IM30">
        <v>11.6302</v>
      </c>
      <c r="IN30">
        <v>11.3736</v>
      </c>
      <c r="IU30">
        <v>27.802399999999999</v>
      </c>
      <c r="IV30">
        <v>0.84340000000000004</v>
      </c>
      <c r="IW30">
        <v>52.140599999999999</v>
      </c>
      <c r="IX30">
        <v>1.1620999999999999</v>
      </c>
      <c r="IY30">
        <v>6.4023000000000003</v>
      </c>
      <c r="IZ30">
        <v>3.7984</v>
      </c>
      <c r="JA30">
        <v>133.06139999999999</v>
      </c>
      <c r="JB30">
        <v>1.837</v>
      </c>
      <c r="JC30">
        <v>36.025399999999998</v>
      </c>
      <c r="JD30">
        <v>1.3819999999999999</v>
      </c>
      <c r="JE30">
        <v>10.645899999999999</v>
      </c>
      <c r="JF30">
        <v>11.1768</v>
      </c>
      <c r="JG30">
        <v>209.07400000000001</v>
      </c>
      <c r="JH30">
        <v>1.9301999999999999</v>
      </c>
      <c r="JI30">
        <v>72.220100000000002</v>
      </c>
      <c r="JJ30">
        <v>1.7475000000000001</v>
      </c>
      <c r="JK30">
        <v>10.101900000000001</v>
      </c>
      <c r="JL30">
        <v>13.3934</v>
      </c>
      <c r="JM30">
        <v>142.898</v>
      </c>
      <c r="JN30">
        <v>1.1474</v>
      </c>
      <c r="JO30">
        <v>99.457099999999997</v>
      </c>
      <c r="JP30">
        <v>2.7801</v>
      </c>
      <c r="JQ30">
        <v>3.8771</v>
      </c>
      <c r="JR30">
        <v>8.5206999999999997</v>
      </c>
      <c r="JS30">
        <v>402.87180000000001</v>
      </c>
      <c r="JT30">
        <v>4.718</v>
      </c>
      <c r="JU30">
        <v>4.9707999999999997</v>
      </c>
      <c r="JV30">
        <v>1.1718</v>
      </c>
      <c r="JW30">
        <v>32.758600000000001</v>
      </c>
      <c r="JX30">
        <v>26.446999999999999</v>
      </c>
      <c r="JY30">
        <v>76.560199999999995</v>
      </c>
      <c r="JZ30">
        <v>1.6089</v>
      </c>
      <c r="KA30">
        <v>30.190100000000001</v>
      </c>
      <c r="KB30">
        <v>1.1606000000000001</v>
      </c>
      <c r="KC30">
        <v>6.4114000000000004</v>
      </c>
      <c r="KD30">
        <v>6.1432000000000002</v>
      </c>
      <c r="KE30">
        <v>802.86609999999996</v>
      </c>
      <c r="KF30">
        <v>2.7572000000000001</v>
      </c>
      <c r="KG30">
        <v>16.219100000000001</v>
      </c>
      <c r="KH30">
        <v>1.2529999999999999</v>
      </c>
      <c r="KI30">
        <v>16.3188</v>
      </c>
      <c r="KJ30">
        <v>14.3651</v>
      </c>
      <c r="KK30">
        <v>200.25139999999999</v>
      </c>
      <c r="KL30">
        <v>1.7092000000000001</v>
      </c>
      <c r="KM30">
        <v>88.761899999999997</v>
      </c>
      <c r="KN30">
        <v>1.758</v>
      </c>
      <c r="KO30">
        <v>9.2958999999999996</v>
      </c>
      <c r="KP30">
        <v>12.3147</v>
      </c>
      <c r="KQ30">
        <v>268.95749999999998</v>
      </c>
      <c r="KR30">
        <v>3.0095000000000001</v>
      </c>
      <c r="KS30">
        <v>22.081900000000001</v>
      </c>
      <c r="KT30">
        <v>1.0294000000000001</v>
      </c>
      <c r="KU30">
        <v>11.459</v>
      </c>
      <c r="KV30">
        <v>9.6372</v>
      </c>
      <c r="KW30">
        <v>166.56489999999999</v>
      </c>
      <c r="KX30">
        <v>1.7535000000000001</v>
      </c>
      <c r="KY30">
        <v>25.185500000000001</v>
      </c>
      <c r="KZ30">
        <v>1.3716999999999999</v>
      </c>
      <c r="LA30">
        <v>11.828900000000001</v>
      </c>
      <c r="LB30">
        <v>11.5687</v>
      </c>
      <c r="LC30">
        <v>86.718100000000007</v>
      </c>
      <c r="LD30">
        <v>1.6859999999999999</v>
      </c>
      <c r="LE30">
        <v>24.752600000000001</v>
      </c>
      <c r="LF30">
        <v>1.3158000000000001</v>
      </c>
      <c r="LG30">
        <v>11.5489</v>
      </c>
      <c r="LH30">
        <v>13.024699999999999</v>
      </c>
      <c r="LI30">
        <v>340.3279</v>
      </c>
      <c r="LJ30">
        <v>3.5004</v>
      </c>
      <c r="LK30">
        <v>11.145799999999999</v>
      </c>
      <c r="LL30">
        <v>0.47839999999999999</v>
      </c>
      <c r="LM30">
        <v>45.684600000000003</v>
      </c>
      <c r="LN30">
        <v>15.8916</v>
      </c>
      <c r="LO30">
        <v>543.82270000000005</v>
      </c>
      <c r="LP30">
        <v>6.5635000000000003</v>
      </c>
      <c r="LQ30">
        <v>2.7585999999999999</v>
      </c>
      <c r="LR30">
        <v>0.37409999999999999</v>
      </c>
      <c r="LS30">
        <v>22.911000000000001</v>
      </c>
      <c r="LT30">
        <v>6.3407999999999998</v>
      </c>
      <c r="LU30">
        <v>91.6357</v>
      </c>
      <c r="LV30">
        <v>2.8677999999999999</v>
      </c>
      <c r="LW30">
        <v>9.2289999999999992</v>
      </c>
      <c r="LX30">
        <v>1.0226999999999999</v>
      </c>
      <c r="LY30">
        <v>9.7865000000000002</v>
      </c>
      <c r="LZ30">
        <v>6.9034000000000004</v>
      </c>
      <c r="MA30">
        <v>118.5723</v>
      </c>
      <c r="MB30">
        <v>2.3801999999999999</v>
      </c>
      <c r="MC30">
        <v>29.970300000000002</v>
      </c>
      <c r="MD30">
        <v>0.88790000000000002</v>
      </c>
      <c r="ME30">
        <v>10.928699999999999</v>
      </c>
      <c r="MF30">
        <v>7.2026000000000003</v>
      </c>
      <c r="MG30">
        <v>19.243099999999998</v>
      </c>
      <c r="MH30">
        <v>0.91610000000000003</v>
      </c>
      <c r="MI30">
        <v>20.5214</v>
      </c>
      <c r="MJ30">
        <v>0.88670000000000004</v>
      </c>
      <c r="MK30">
        <v>15.757300000000001</v>
      </c>
      <c r="ML30">
        <v>10.200900000000001</v>
      </c>
      <c r="MM30">
        <v>19.243099999999998</v>
      </c>
      <c r="MN30">
        <v>0.91610000000000003</v>
      </c>
      <c r="MO30">
        <v>20.5214</v>
      </c>
      <c r="MP30">
        <v>0.88670000000000004</v>
      </c>
      <c r="MQ30">
        <v>15.757300000000001</v>
      </c>
      <c r="MR30">
        <v>10.200900000000001</v>
      </c>
      <c r="MS30">
        <v>24852.631600000001</v>
      </c>
      <c r="MT30">
        <v>3.2986</v>
      </c>
      <c r="MU30">
        <v>5.2729999999999997</v>
      </c>
      <c r="MV30">
        <v>1.3125</v>
      </c>
      <c r="MW30">
        <v>18.2011</v>
      </c>
      <c r="MX30">
        <v>13.8889</v>
      </c>
      <c r="MY30">
        <v>94.533199999999994</v>
      </c>
      <c r="MZ30">
        <v>3.7845</v>
      </c>
      <c r="NA30">
        <v>6.1448</v>
      </c>
      <c r="NB30">
        <v>0.53029999999999999</v>
      </c>
      <c r="NC30">
        <v>4.5747999999999998</v>
      </c>
      <c r="ND30">
        <v>1.7499</v>
      </c>
      <c r="NE30">
        <v>1972.5352</v>
      </c>
      <c r="NF30">
        <v>2.9946000000000002</v>
      </c>
      <c r="NG30">
        <v>7.6035000000000004</v>
      </c>
      <c r="NH30">
        <v>0.93930000000000002</v>
      </c>
      <c r="NI30">
        <v>16.294899999999998</v>
      </c>
      <c r="NJ30">
        <v>12.2126</v>
      </c>
      <c r="NK30">
        <v>546.58900000000006</v>
      </c>
      <c r="NL30">
        <v>6.7378</v>
      </c>
      <c r="NM30">
        <v>1.6266</v>
      </c>
      <c r="NN30">
        <v>0.34470000000000001</v>
      </c>
      <c r="NO30">
        <v>21.4434</v>
      </c>
      <c r="NP30">
        <v>2.35</v>
      </c>
      <c r="NQ30">
        <v>15.049799999999999</v>
      </c>
      <c r="NR30">
        <v>0.65069999999999995</v>
      </c>
      <c r="NS30">
        <v>94.301299999999998</v>
      </c>
      <c r="NT30">
        <v>1.0243</v>
      </c>
      <c r="NU30">
        <v>9.1875</v>
      </c>
      <c r="NV30">
        <v>15.8735</v>
      </c>
      <c r="NW30">
        <v>348.65980000000002</v>
      </c>
      <c r="NX30">
        <v>4.0477999999999996</v>
      </c>
      <c r="NY30">
        <v>4.3215000000000003</v>
      </c>
      <c r="NZ30">
        <v>0.47339999999999999</v>
      </c>
      <c r="OA30">
        <v>22.3004</v>
      </c>
      <c r="OB30">
        <v>5.5731999999999999</v>
      </c>
      <c r="OC30">
        <v>179.55410000000001</v>
      </c>
      <c r="OD30">
        <v>5.6961000000000004</v>
      </c>
      <c r="OE30">
        <v>23.6356</v>
      </c>
      <c r="OF30">
        <v>0.63990000000000002</v>
      </c>
      <c r="OG30">
        <v>5.4108000000000001</v>
      </c>
      <c r="OH30">
        <v>3.7709999999999999</v>
      </c>
      <c r="OI30">
        <v>181.39080000000001</v>
      </c>
      <c r="OJ30">
        <v>5.6132999999999997</v>
      </c>
      <c r="OK30">
        <v>10.090999999999999</v>
      </c>
      <c r="OL30">
        <v>1.7923</v>
      </c>
      <c r="OM30">
        <v>5.5998000000000001</v>
      </c>
      <c r="ON30">
        <v>5.7784000000000004</v>
      </c>
      <c r="OO30">
        <v>353.0702</v>
      </c>
      <c r="OP30">
        <v>11.021699999999999</v>
      </c>
      <c r="OQ30">
        <v>10.53</v>
      </c>
      <c r="OR30">
        <v>0.66590000000000005</v>
      </c>
      <c r="OS30">
        <v>3.0977999999999999</v>
      </c>
      <c r="OT30">
        <v>1.6429</v>
      </c>
      <c r="OU30">
        <v>1824.0083999999999</v>
      </c>
      <c r="OV30">
        <v>2.9512</v>
      </c>
      <c r="OW30">
        <v>11.0601</v>
      </c>
      <c r="OX30">
        <v>2.1972</v>
      </c>
      <c r="OY30">
        <v>10.466799999999999</v>
      </c>
      <c r="OZ30">
        <v>14.571899999999999</v>
      </c>
      <c r="PA30">
        <v>128.6429</v>
      </c>
      <c r="PB30">
        <v>3.3285</v>
      </c>
      <c r="PC30">
        <v>9.3992000000000004</v>
      </c>
      <c r="PD30">
        <v>0.47620000000000001</v>
      </c>
      <c r="PE30">
        <v>19.195</v>
      </c>
      <c r="PF30">
        <v>13.0304</v>
      </c>
      <c r="PG30">
        <v>4395.2473</v>
      </c>
      <c r="PH30">
        <v>1.9656</v>
      </c>
      <c r="PI30">
        <v>19.780899999999999</v>
      </c>
      <c r="PJ30">
        <v>1.1933</v>
      </c>
      <c r="PK30">
        <v>20.151299999999999</v>
      </c>
      <c r="PL30">
        <v>17.709399999999999</v>
      </c>
      <c r="PM30">
        <v>144.63079999999999</v>
      </c>
      <c r="PN30">
        <v>1.9851000000000001</v>
      </c>
      <c r="PO30">
        <v>11.9549</v>
      </c>
      <c r="PP30">
        <v>0.92630000000000001</v>
      </c>
      <c r="PQ30">
        <v>17.601199999999999</v>
      </c>
      <c r="PR30">
        <v>13.0162</v>
      </c>
      <c r="PS30">
        <v>117.3783</v>
      </c>
      <c r="PT30">
        <v>2.0920000000000001</v>
      </c>
      <c r="PU30">
        <v>38.441899999999997</v>
      </c>
      <c r="PV30">
        <v>1.34</v>
      </c>
      <c r="PW30">
        <v>7.5660999999999996</v>
      </c>
      <c r="PX30">
        <v>7.64</v>
      </c>
      <c r="PY30">
        <v>312.0675</v>
      </c>
      <c r="PZ30">
        <v>3.7995999999999999</v>
      </c>
      <c r="QA30">
        <v>5.2873000000000001</v>
      </c>
      <c r="QB30">
        <v>0.26100000000000001</v>
      </c>
      <c r="QC30">
        <v>23.0319</v>
      </c>
      <c r="QD30">
        <v>3.4201000000000001</v>
      </c>
      <c r="QE30">
        <v>451.72480000000002</v>
      </c>
      <c r="QF30">
        <v>4.8540999999999999</v>
      </c>
      <c r="QG30">
        <v>3.2517999999999998</v>
      </c>
      <c r="QH30">
        <v>0.40339999999999998</v>
      </c>
      <c r="QI30">
        <v>20.704999999999998</v>
      </c>
      <c r="QJ30">
        <v>4.9255000000000004</v>
      </c>
      <c r="QK30">
        <v>238.08330000000001</v>
      </c>
      <c r="QL30">
        <v>3.4243999999999999</v>
      </c>
      <c r="QM30">
        <v>7.9061000000000003</v>
      </c>
      <c r="QN30">
        <v>0.59440000000000004</v>
      </c>
      <c r="QO30">
        <v>8.0457999999999998</v>
      </c>
      <c r="QP30">
        <v>3.6896</v>
      </c>
      <c r="QQ30">
        <v>463.39729999999997</v>
      </c>
      <c r="QR30">
        <v>7.0259999999999998</v>
      </c>
      <c r="QS30">
        <v>2.1970000000000001</v>
      </c>
      <c r="QT30">
        <v>0.42830000000000001</v>
      </c>
      <c r="QU30">
        <v>9.0585000000000004</v>
      </c>
      <c r="QV30">
        <v>-0.14680000000000001</v>
      </c>
      <c r="QW30">
        <v>473.11290000000002</v>
      </c>
      <c r="QX30">
        <v>2.2924000000000002</v>
      </c>
      <c r="QY30">
        <v>7.2630999999999997</v>
      </c>
      <c r="QZ30">
        <v>0.85970000000000002</v>
      </c>
      <c r="RA30">
        <v>27.311</v>
      </c>
      <c r="RB30">
        <v>17.258500000000002</v>
      </c>
      <c r="RC30">
        <v>722.50530000000003</v>
      </c>
      <c r="RD30">
        <v>6.2956000000000003</v>
      </c>
      <c r="RE30">
        <v>10.8893</v>
      </c>
      <c r="RF30">
        <v>0.36709999999999998</v>
      </c>
      <c r="RG30">
        <v>11.701700000000001</v>
      </c>
      <c r="RH30">
        <v>2.5941000000000001</v>
      </c>
      <c r="RI30">
        <v>1002.5042999999999</v>
      </c>
      <c r="RJ30">
        <v>2.5424000000000002</v>
      </c>
      <c r="RK30">
        <v>13.748799999999999</v>
      </c>
      <c r="RL30">
        <v>1.1169</v>
      </c>
      <c r="RM30">
        <v>19.899999999999999</v>
      </c>
      <c r="RN30">
        <v>16.176300000000001</v>
      </c>
      <c r="RO30">
        <v>22.225899999999999</v>
      </c>
      <c r="RP30">
        <v>0.83040000000000003</v>
      </c>
      <c r="RQ30">
        <v>129.84309999999999</v>
      </c>
      <c r="RR30">
        <v>1.1269</v>
      </c>
      <c r="RS30">
        <v>17.206800000000001</v>
      </c>
      <c r="RT30">
        <v>15.0816</v>
      </c>
      <c r="RU30">
        <v>3239.1165000000001</v>
      </c>
      <c r="RV30">
        <v>1.7951999999999999</v>
      </c>
      <c r="RW30">
        <v>17.429200000000002</v>
      </c>
      <c r="RX30">
        <v>2.1225000000000001</v>
      </c>
      <c r="RY30">
        <v>15.2723</v>
      </c>
      <c r="RZ30">
        <v>23.064800000000002</v>
      </c>
      <c r="SA30">
        <v>229.10509999999999</v>
      </c>
      <c r="SB30">
        <v>3.7364000000000002</v>
      </c>
      <c r="SC30">
        <v>5.1794000000000002</v>
      </c>
      <c r="SD30">
        <v>0.47110000000000002</v>
      </c>
      <c r="SE30">
        <v>17.481300000000001</v>
      </c>
      <c r="SF30">
        <v>4.3723000000000001</v>
      </c>
      <c r="SG30">
        <v>23.238600000000002</v>
      </c>
      <c r="SH30">
        <v>0.50880000000000003</v>
      </c>
      <c r="SI30">
        <v>71.867500000000007</v>
      </c>
      <c r="SJ30">
        <v>1.5524</v>
      </c>
      <c r="SK30">
        <v>20.376000000000001</v>
      </c>
      <c r="SL30">
        <v>25.958500000000001</v>
      </c>
      <c r="SM30">
        <v>19.779699999999998</v>
      </c>
      <c r="SN30">
        <v>0.58430000000000004</v>
      </c>
      <c r="SO30">
        <v>7494.5991000000004</v>
      </c>
      <c r="SP30">
        <v>1.0401</v>
      </c>
      <c r="SQ30">
        <v>21.211099999999998</v>
      </c>
      <c r="SR30">
        <v>16.852799999999998</v>
      </c>
      <c r="SS30">
        <v>173.6568</v>
      </c>
      <c r="ST30">
        <v>2.1162999999999998</v>
      </c>
      <c r="SU30">
        <v>6.6666999999999996</v>
      </c>
      <c r="SV30">
        <v>0.9224</v>
      </c>
      <c r="SW30">
        <v>12.5959</v>
      </c>
      <c r="SX30">
        <v>6.2901999999999996</v>
      </c>
      <c r="SY30">
        <v>239.68010000000001</v>
      </c>
      <c r="SZ30">
        <v>2.85</v>
      </c>
      <c r="TA30">
        <v>7.9097</v>
      </c>
      <c r="TB30">
        <v>1.9215</v>
      </c>
      <c r="TC30">
        <v>4.5773999999999999</v>
      </c>
      <c r="TD30">
        <v>4.8356000000000003</v>
      </c>
      <c r="TK30">
        <v>84.343299999999999</v>
      </c>
      <c r="TL30">
        <v>4.0381</v>
      </c>
      <c r="TM30">
        <v>5.0251999999999999</v>
      </c>
      <c r="TN30">
        <v>0.2747</v>
      </c>
      <c r="TO30">
        <v>23.5197</v>
      </c>
      <c r="TP30">
        <v>2.4710999999999999</v>
      </c>
      <c r="TQ30">
        <v>31.41</v>
      </c>
      <c r="TR30">
        <v>3.4241999999999999</v>
      </c>
      <c r="TS30">
        <v>2.1663999999999999</v>
      </c>
      <c r="TT30">
        <v>0.54879999999999995</v>
      </c>
      <c r="TU30">
        <v>-0.57909999999999995</v>
      </c>
      <c r="TV30">
        <v>6.1041999999999996</v>
      </c>
      <c r="TW30">
        <v>224.9778</v>
      </c>
      <c r="TX30">
        <v>6.5970000000000004</v>
      </c>
      <c r="TY30">
        <v>1.8534999999999999</v>
      </c>
      <c r="TZ30">
        <v>1.7565</v>
      </c>
      <c r="UA30">
        <v>1.4574</v>
      </c>
      <c r="UB30">
        <v>-0.51219999999999999</v>
      </c>
      <c r="UC30">
        <v>4.3685</v>
      </c>
      <c r="UD30">
        <v>0.13869999999999999</v>
      </c>
      <c r="UE30">
        <v>8.9674999999999994</v>
      </c>
      <c r="UF30">
        <v>0.58930000000000005</v>
      </c>
      <c r="UG30">
        <v>23.616599999999998</v>
      </c>
      <c r="UH30">
        <v>10.718299999999999</v>
      </c>
      <c r="UI30">
        <v>123.3374</v>
      </c>
      <c r="UJ30">
        <v>4.8482000000000003</v>
      </c>
      <c r="UK30">
        <v>5.1235999999999997</v>
      </c>
      <c r="UL30">
        <v>1.3720000000000001</v>
      </c>
      <c r="UM30">
        <v>2.1585000000000001</v>
      </c>
      <c r="UN30">
        <v>1.548</v>
      </c>
      <c r="UO30">
        <v>141.9958</v>
      </c>
      <c r="UP30">
        <v>2.6006999999999998</v>
      </c>
      <c r="UQ30">
        <v>10.545999999999999</v>
      </c>
      <c r="UR30">
        <v>0.77869999999999995</v>
      </c>
      <c r="US30">
        <v>16.371400000000001</v>
      </c>
      <c r="UT30">
        <v>8.4748999999999999</v>
      </c>
      <c r="UU30">
        <v>56.5246</v>
      </c>
      <c r="UV30">
        <v>4.1024000000000003</v>
      </c>
      <c r="UW30">
        <v>5.7337999999999996</v>
      </c>
      <c r="UX30">
        <v>0.32819999999999999</v>
      </c>
      <c r="UY30">
        <v>17.660599999999999</v>
      </c>
      <c r="UZ30">
        <v>3.0463</v>
      </c>
      <c r="VA30">
        <v>100.80289999999999</v>
      </c>
      <c r="VB30">
        <v>2.2342</v>
      </c>
      <c r="VC30">
        <v>11.238200000000001</v>
      </c>
      <c r="VD30">
        <v>0.52280000000000004</v>
      </c>
      <c r="VE30">
        <v>17.327300000000001</v>
      </c>
      <c r="VF30">
        <v>5.8807</v>
      </c>
      <c r="VG30">
        <v>75.055700000000002</v>
      </c>
      <c r="VH30">
        <v>3.0846</v>
      </c>
      <c r="VI30">
        <v>7.0190999999999999</v>
      </c>
      <c r="VJ30">
        <v>0.20039999999999999</v>
      </c>
      <c r="VK30">
        <v>-57.669600000000003</v>
      </c>
      <c r="VL30">
        <v>-10.553800000000001</v>
      </c>
      <c r="VM30">
        <v>177.5643</v>
      </c>
      <c r="VN30">
        <v>3.0325000000000002</v>
      </c>
      <c r="VO30">
        <v>7.3247999999999998</v>
      </c>
      <c r="VP30">
        <v>0.46160000000000001</v>
      </c>
      <c r="VQ30">
        <v>27.044499999999999</v>
      </c>
      <c r="VR30">
        <v>9.9814000000000007</v>
      </c>
      <c r="VS30">
        <v>146.49199999999999</v>
      </c>
      <c r="VT30">
        <v>2.4119999999999999</v>
      </c>
      <c r="VU30">
        <v>9.7912999999999997</v>
      </c>
      <c r="VV30">
        <v>0.59809999999999997</v>
      </c>
      <c r="VW30">
        <v>18.819500000000001</v>
      </c>
      <c r="VX30">
        <v>7.7023999999999999</v>
      </c>
      <c r="VY30">
        <v>75.399699999999996</v>
      </c>
      <c r="VZ30">
        <v>1.6432</v>
      </c>
      <c r="WA30">
        <v>16.337499999999999</v>
      </c>
      <c r="WB30">
        <v>2.4504000000000001</v>
      </c>
      <c r="WC30">
        <v>5.8895</v>
      </c>
      <c r="WD30">
        <v>10.5402</v>
      </c>
      <c r="WE30">
        <v>81.611800000000002</v>
      </c>
      <c r="WF30">
        <v>1.7391000000000001</v>
      </c>
      <c r="WG30">
        <v>15.5687</v>
      </c>
      <c r="WH30">
        <v>1.4412</v>
      </c>
      <c r="WI30">
        <v>5.7617000000000003</v>
      </c>
      <c r="WJ30">
        <v>5.5869</v>
      </c>
      <c r="WK30">
        <v>73.858800000000002</v>
      </c>
      <c r="WL30">
        <v>3.9411999999999998</v>
      </c>
      <c r="WM30">
        <v>6.0487000000000002</v>
      </c>
      <c r="WN30">
        <v>0.84640000000000004</v>
      </c>
      <c r="WO30">
        <v>6.2778</v>
      </c>
      <c r="WP30">
        <v>4.1275000000000004</v>
      </c>
      <c r="WQ30">
        <v>102.4327</v>
      </c>
      <c r="WR30">
        <v>3.7143000000000002</v>
      </c>
      <c r="WS30">
        <v>7.2088000000000001</v>
      </c>
      <c r="WT30">
        <v>0.89300000000000002</v>
      </c>
      <c r="WU30">
        <v>9.3133999999999997</v>
      </c>
      <c r="WV30">
        <v>7.3807999999999998</v>
      </c>
      <c r="WW30">
        <v>29.889099999999999</v>
      </c>
      <c r="WX30">
        <v>0.91600000000000004</v>
      </c>
      <c r="WY30">
        <v>41.857100000000003</v>
      </c>
      <c r="WZ30">
        <v>0.83450000000000002</v>
      </c>
      <c r="XA30">
        <v>18.876999999999999</v>
      </c>
      <c r="XB30">
        <v>12.531000000000001</v>
      </c>
      <c r="XC30">
        <v>100.1726</v>
      </c>
      <c r="XD30">
        <v>5.6501999999999999</v>
      </c>
      <c r="XE30">
        <v>5.6062000000000003</v>
      </c>
      <c r="XF30">
        <v>0.61529999999999996</v>
      </c>
      <c r="XG30">
        <v>7.3935000000000004</v>
      </c>
      <c r="XH30">
        <v>1.9629000000000001</v>
      </c>
      <c r="XI30">
        <v>70.948300000000003</v>
      </c>
      <c r="XJ30">
        <v>3.2208000000000001</v>
      </c>
      <c r="XK30">
        <v>12.652900000000001</v>
      </c>
      <c r="XL30">
        <v>0.32940000000000003</v>
      </c>
      <c r="XM30">
        <v>26.901199999999999</v>
      </c>
      <c r="XN30">
        <v>6.1394000000000002</v>
      </c>
      <c r="XO30">
        <v>135.654</v>
      </c>
      <c r="XP30">
        <v>4.54</v>
      </c>
      <c r="XQ30">
        <v>6.734</v>
      </c>
      <c r="XR30">
        <v>1.524</v>
      </c>
      <c r="XS30">
        <v>1.9847999999999999</v>
      </c>
      <c r="XT30">
        <v>2.9432999999999998</v>
      </c>
      <c r="XU30">
        <v>14.855700000000001</v>
      </c>
      <c r="XV30">
        <v>1.0954999999999999</v>
      </c>
      <c r="XW30">
        <v>25.584900000000001</v>
      </c>
      <c r="XX30">
        <v>0.66300000000000003</v>
      </c>
      <c r="XY30">
        <v>9.3474000000000004</v>
      </c>
      <c r="XZ30">
        <v>4.0617999999999999</v>
      </c>
      <c r="YA30">
        <v>39.391100000000002</v>
      </c>
      <c r="YB30">
        <v>2.2099000000000002</v>
      </c>
      <c r="YC30">
        <v>15.420400000000001</v>
      </c>
      <c r="YD30">
        <v>0.66900000000000004</v>
      </c>
      <c r="YE30">
        <v>10.7677</v>
      </c>
      <c r="YF30">
        <v>6.0753000000000004</v>
      </c>
      <c r="YG30">
        <v>30.718299999999999</v>
      </c>
      <c r="YH30">
        <v>1.4244000000000001</v>
      </c>
      <c r="YI30">
        <v>27.947299999999998</v>
      </c>
      <c r="YJ30">
        <v>0.41089999999999999</v>
      </c>
      <c r="YK30">
        <v>23.374199999999998</v>
      </c>
      <c r="YL30">
        <v>6.9744000000000002</v>
      </c>
      <c r="YM30">
        <v>107.7852</v>
      </c>
      <c r="YN30">
        <v>3.9506999999999999</v>
      </c>
      <c r="YO30">
        <v>27.355899999999998</v>
      </c>
      <c r="YP30">
        <v>1.0643</v>
      </c>
      <c r="YQ30">
        <v>4.9344000000000001</v>
      </c>
      <c r="YR30">
        <v>2.9131</v>
      </c>
      <c r="YS30">
        <v>122.5051</v>
      </c>
      <c r="YT30">
        <v>2.5145</v>
      </c>
      <c r="YU30">
        <v>5.5335999999999999</v>
      </c>
      <c r="YV30">
        <v>1.1493</v>
      </c>
      <c r="YW30">
        <v>8.8664000000000005</v>
      </c>
      <c r="YX30">
        <v>4.4482999999999997</v>
      </c>
      <c r="YY30">
        <v>50.66</v>
      </c>
      <c r="YZ30">
        <v>1.5387</v>
      </c>
      <c r="ZA30">
        <v>6.1984000000000004</v>
      </c>
      <c r="ZB30">
        <v>0.88880000000000003</v>
      </c>
      <c r="ZC30">
        <v>13.6645</v>
      </c>
      <c r="ZD30">
        <v>7.0845000000000002</v>
      </c>
      <c r="ZE30">
        <v>53.2164</v>
      </c>
      <c r="ZF30">
        <v>4.4709000000000003</v>
      </c>
      <c r="ZG30">
        <v>14.0745</v>
      </c>
      <c r="ZH30">
        <v>0.3579</v>
      </c>
      <c r="ZI30">
        <v>8.3628</v>
      </c>
      <c r="ZJ30">
        <v>1.6037999999999999</v>
      </c>
      <c r="ZK30">
        <v>120.4066</v>
      </c>
      <c r="ZL30">
        <v>2.8132999999999999</v>
      </c>
      <c r="ZM30">
        <v>8.7952999999999992</v>
      </c>
      <c r="ZN30">
        <v>1.8395999999999999</v>
      </c>
      <c r="ZO30">
        <v>3.2103999999999999</v>
      </c>
      <c r="ZP30">
        <v>3.8889</v>
      </c>
      <c r="ZQ30">
        <v>80.029799999999994</v>
      </c>
      <c r="ZR30">
        <v>3.0121000000000002</v>
      </c>
      <c r="ZS30">
        <v>9.4609000000000005</v>
      </c>
      <c r="ZT30">
        <v>0.56459999999999999</v>
      </c>
      <c r="ZU30">
        <v>9.7456999999999994</v>
      </c>
      <c r="ZV30">
        <v>4.2842000000000002</v>
      </c>
      <c r="ZW30">
        <v>70.072199999999995</v>
      </c>
      <c r="ZX30">
        <v>2.4333999999999998</v>
      </c>
      <c r="ZY30">
        <v>320.95370000000003</v>
      </c>
      <c r="ZZ30">
        <v>0.57350000000000001</v>
      </c>
      <c r="AAA30">
        <v>13.7615</v>
      </c>
      <c r="AAB30">
        <v>6.0031999999999996</v>
      </c>
      <c r="AAC30">
        <v>70.656800000000004</v>
      </c>
      <c r="AAD30">
        <v>2.5183</v>
      </c>
      <c r="AAE30">
        <v>15.947699999999999</v>
      </c>
      <c r="AAF30">
        <v>0.71160000000000001</v>
      </c>
      <c r="AAG30">
        <v>10.268000000000001</v>
      </c>
      <c r="AAH30">
        <v>4.62</v>
      </c>
      <c r="AAI30">
        <v>107.4623</v>
      </c>
      <c r="AAJ30">
        <v>2.5739999999999998</v>
      </c>
      <c r="AAK30">
        <v>12.9922</v>
      </c>
      <c r="AAL30">
        <v>1.0321</v>
      </c>
      <c r="AAM30">
        <v>9.2684999999999995</v>
      </c>
      <c r="AAN30">
        <v>6.4504000000000001</v>
      </c>
      <c r="AAO30">
        <v>149.59739999999999</v>
      </c>
      <c r="AAP30">
        <v>3.1067999999999998</v>
      </c>
      <c r="AAQ30">
        <v>11.6807</v>
      </c>
      <c r="AAR30">
        <v>0.71330000000000005</v>
      </c>
      <c r="AAS30">
        <v>15.0646</v>
      </c>
      <c r="AAT30">
        <v>8.5652000000000008</v>
      </c>
      <c r="AAU30">
        <v>993.96289999999999</v>
      </c>
      <c r="AAV30">
        <v>2.2195999999999998</v>
      </c>
      <c r="AAW30">
        <v>10.286300000000001</v>
      </c>
      <c r="AAX30">
        <v>0.54290000000000005</v>
      </c>
      <c r="AAY30">
        <v>56.321300000000001</v>
      </c>
      <c r="AAZ30">
        <v>21.529599999999999</v>
      </c>
      <c r="ABA30">
        <v>252.5138</v>
      </c>
      <c r="ABB30">
        <v>3.0167000000000002</v>
      </c>
      <c r="ABC30">
        <v>19.047599999999999</v>
      </c>
      <c r="ABD30">
        <v>0.94950000000000001</v>
      </c>
      <c r="ABE30">
        <v>13.1036</v>
      </c>
      <c r="ABF30">
        <v>9.4185999999999996</v>
      </c>
      <c r="ABG30">
        <v>148.38849999999999</v>
      </c>
      <c r="ABH30">
        <v>3.8813</v>
      </c>
      <c r="ABI30">
        <v>8.375</v>
      </c>
      <c r="ABJ30">
        <v>0.37419999999999998</v>
      </c>
      <c r="ABK30">
        <v>30.075299999999999</v>
      </c>
      <c r="ABL30">
        <v>-0.28110000000000002</v>
      </c>
      <c r="ABM30">
        <v>107.42570000000001</v>
      </c>
      <c r="ABN30">
        <v>6.3053999999999997</v>
      </c>
      <c r="ABO30">
        <v>3.5649999999999999</v>
      </c>
      <c r="ABP30">
        <v>0.55189999999999995</v>
      </c>
      <c r="ABQ30">
        <v>8.7586999999999993</v>
      </c>
      <c r="ABR30">
        <v>3.0731999999999999</v>
      </c>
      <c r="ABS30">
        <v>773.30899999999997</v>
      </c>
      <c r="ABT30">
        <v>2.6078999999999999</v>
      </c>
      <c r="ABU30">
        <v>11.0717</v>
      </c>
      <c r="ABV30">
        <v>1.1571</v>
      </c>
      <c r="ABW30">
        <v>11.472799999999999</v>
      </c>
      <c r="ABX30">
        <v>9.9903999999999993</v>
      </c>
      <c r="ABY30">
        <v>125.0428</v>
      </c>
      <c r="ABZ30">
        <v>1.6919999999999999</v>
      </c>
      <c r="ACA30">
        <v>18.755700000000001</v>
      </c>
      <c r="ACB30">
        <v>0.97719999999999996</v>
      </c>
      <c r="ACC30">
        <v>22.936599999999999</v>
      </c>
      <c r="ACD30">
        <v>16.294499999999999</v>
      </c>
      <c r="ACE30">
        <v>546.85479999999995</v>
      </c>
      <c r="ACF30">
        <v>2.8241999999999998</v>
      </c>
      <c r="ACG30">
        <v>7.5056000000000003</v>
      </c>
      <c r="ACH30">
        <v>3.3992</v>
      </c>
      <c r="ACI30">
        <v>3.9811000000000001</v>
      </c>
      <c r="ACJ30">
        <v>7.8834999999999997</v>
      </c>
      <c r="ACK30">
        <v>71.324799999999996</v>
      </c>
      <c r="ACL30">
        <v>2.9169999999999998</v>
      </c>
      <c r="ACM30">
        <v>12.610900000000001</v>
      </c>
      <c r="ACN30">
        <v>0.50529999999999997</v>
      </c>
      <c r="ACO30">
        <v>15.2765</v>
      </c>
      <c r="ACP30">
        <v>6.9574999999999996</v>
      </c>
      <c r="ACQ30">
        <v>112.7551</v>
      </c>
      <c r="ACR30">
        <v>2.9369000000000001</v>
      </c>
      <c r="ACS30">
        <v>10.3711</v>
      </c>
      <c r="ACT30">
        <v>0.64259999999999995</v>
      </c>
      <c r="ACU30">
        <v>17.0885</v>
      </c>
      <c r="ACV30">
        <v>8.2949000000000002</v>
      </c>
      <c r="ACW30">
        <v>70.153899999999993</v>
      </c>
      <c r="ACX30">
        <v>1.7495000000000001</v>
      </c>
      <c r="ACY30">
        <v>18.846699999999998</v>
      </c>
      <c r="ACZ30">
        <v>2.5049999999999999</v>
      </c>
      <c r="ADA30">
        <v>3.3418000000000001</v>
      </c>
      <c r="ADB30">
        <v>4.7862999999999998</v>
      </c>
      <c r="ADC30">
        <v>203.83459999999999</v>
      </c>
      <c r="ADD30">
        <v>2.5739999999999998</v>
      </c>
      <c r="ADE30">
        <v>14.8224</v>
      </c>
      <c r="ADF30">
        <v>3.0038999999999998</v>
      </c>
      <c r="ADG30">
        <v>2.7829999999999999</v>
      </c>
      <c r="ADH30">
        <v>4.5467000000000004</v>
      </c>
      <c r="ADI30">
        <v>907.74570000000006</v>
      </c>
      <c r="ADJ30">
        <v>2.9519000000000002</v>
      </c>
      <c r="ADK30">
        <v>10.7644</v>
      </c>
      <c r="ADL30">
        <v>2.8605</v>
      </c>
      <c r="ADM30">
        <v>2.9712000000000001</v>
      </c>
      <c r="ADN30">
        <v>5.5754999999999999</v>
      </c>
      <c r="ADO30">
        <v>76.753399999999999</v>
      </c>
      <c r="ADP30">
        <v>1.7139</v>
      </c>
      <c r="ADQ30">
        <v>27.8796</v>
      </c>
      <c r="ADR30">
        <v>0.68899999999999995</v>
      </c>
      <c r="ADS30">
        <v>22.113</v>
      </c>
      <c r="ADT30">
        <v>12.311500000000001</v>
      </c>
      <c r="ADU30">
        <v>36.846499999999999</v>
      </c>
      <c r="ADV30">
        <v>0.87929999999999997</v>
      </c>
      <c r="ADW30">
        <v>65.625</v>
      </c>
      <c r="ADX30">
        <v>3.6391</v>
      </c>
      <c r="ADY30">
        <v>3.3489</v>
      </c>
      <c r="ADZ30">
        <v>9.4503000000000004</v>
      </c>
      <c r="AEA30">
        <v>169.80950000000001</v>
      </c>
      <c r="AEB30">
        <v>2.7263000000000002</v>
      </c>
      <c r="AEC30">
        <v>14.635999999999999</v>
      </c>
      <c r="AED30">
        <v>2.0367999999999999</v>
      </c>
      <c r="AEE30">
        <v>3.5264000000000002</v>
      </c>
      <c r="AEF30">
        <v>5.1891999999999996</v>
      </c>
      <c r="AEG30">
        <v>158.02770000000001</v>
      </c>
      <c r="AEH30">
        <v>3.3831000000000002</v>
      </c>
      <c r="AEI30">
        <v>8.4060000000000006</v>
      </c>
      <c r="AEJ30">
        <v>0.48039999999999999</v>
      </c>
      <c r="AEK30">
        <v>24.721299999999999</v>
      </c>
      <c r="AEL30">
        <v>11.250299999999999</v>
      </c>
      <c r="AEM30">
        <v>142.03139999999999</v>
      </c>
      <c r="AEN30">
        <v>6.2115</v>
      </c>
      <c r="AEO30">
        <v>56.720399999999998</v>
      </c>
      <c r="AEP30">
        <v>1.3588</v>
      </c>
      <c r="AEQ30">
        <v>-2.8813</v>
      </c>
      <c r="AER30">
        <v>-4.4328000000000003</v>
      </c>
      <c r="AES30">
        <v>135.5992</v>
      </c>
      <c r="AET30">
        <v>2.7826</v>
      </c>
      <c r="AEU30">
        <v>9.4946999999999999</v>
      </c>
      <c r="AEV30">
        <v>0.78139999999999998</v>
      </c>
      <c r="AEW30">
        <v>14.021599999999999</v>
      </c>
      <c r="AEX30">
        <v>7.1649000000000003</v>
      </c>
      <c r="AEY30">
        <v>158.60990000000001</v>
      </c>
      <c r="AEZ30">
        <v>3.7738</v>
      </c>
      <c r="AFA30">
        <v>10.576499999999999</v>
      </c>
      <c r="AFB30">
        <v>0.71789999999999998</v>
      </c>
      <c r="AFC30">
        <v>9.4846000000000004</v>
      </c>
      <c r="AFD30">
        <v>4.5392000000000001</v>
      </c>
      <c r="AFE30">
        <v>60.734099999999998</v>
      </c>
      <c r="AFF30">
        <v>7.0208000000000004</v>
      </c>
      <c r="AFG30">
        <v>4.1493000000000002</v>
      </c>
      <c r="AFH30">
        <v>0.5494</v>
      </c>
      <c r="AFI30">
        <v>1.8466</v>
      </c>
      <c r="AFJ30">
        <v>-0.58819999999999995</v>
      </c>
      <c r="AFK30">
        <v>256.37360000000001</v>
      </c>
      <c r="AFL30">
        <v>3.1859000000000002</v>
      </c>
      <c r="AFM30">
        <v>5.8529</v>
      </c>
      <c r="AFN30">
        <v>1.0039</v>
      </c>
      <c r="AFO30">
        <v>16.486000000000001</v>
      </c>
      <c r="AFP30">
        <v>18.929400000000001</v>
      </c>
      <c r="AFQ30">
        <v>67.583100000000002</v>
      </c>
      <c r="AFR30">
        <v>1.9824999999999999</v>
      </c>
      <c r="AFS30">
        <v>11.8512</v>
      </c>
      <c r="AFT30">
        <v>0.69379999999999997</v>
      </c>
      <c r="AFU30">
        <v>18.020099999999999</v>
      </c>
      <c r="AFV30">
        <v>8.9342000000000006</v>
      </c>
      <c r="AFW30">
        <v>47.8947</v>
      </c>
      <c r="AFX30">
        <v>2.9218000000000002</v>
      </c>
      <c r="AFY30">
        <v>9.4115000000000002</v>
      </c>
      <c r="AFZ30">
        <v>0.44800000000000001</v>
      </c>
      <c r="AGA30">
        <v>12.290100000000001</v>
      </c>
      <c r="AGB30">
        <v>3.6326000000000001</v>
      </c>
      <c r="AGC30">
        <v>54.971200000000003</v>
      </c>
      <c r="AGD30">
        <v>8.92</v>
      </c>
      <c r="AGE30">
        <v>3.169</v>
      </c>
      <c r="AGF30">
        <v>1.4474</v>
      </c>
      <c r="AGG30">
        <v>-0.747</v>
      </c>
      <c r="AGH30">
        <v>-1.7736000000000001</v>
      </c>
      <c r="AGI30">
        <v>1051.9002</v>
      </c>
      <c r="AGJ30">
        <v>3.4937</v>
      </c>
      <c r="AGK30">
        <v>9.1088000000000005</v>
      </c>
      <c r="AGL30">
        <v>0.55400000000000005</v>
      </c>
      <c r="AGM30">
        <v>32.8538</v>
      </c>
      <c r="AGN30">
        <v>12.305400000000001</v>
      </c>
      <c r="AGO30">
        <v>121.131</v>
      </c>
      <c r="AGP30">
        <v>5.9752000000000001</v>
      </c>
      <c r="AGQ30">
        <v>-2.7378999999999998</v>
      </c>
      <c r="AGR30">
        <v>1.4895</v>
      </c>
      <c r="AGS30">
        <v>-5.1294000000000004</v>
      </c>
      <c r="AGT30">
        <v>-3.2985000000000002</v>
      </c>
      <c r="AGU30">
        <v>44.511299999999999</v>
      </c>
      <c r="AGV30">
        <v>2.5337000000000001</v>
      </c>
      <c r="AGW30">
        <v>18.522200000000002</v>
      </c>
      <c r="AGX30">
        <v>0.9052</v>
      </c>
      <c r="AGY30">
        <v>8.8526000000000007</v>
      </c>
      <c r="AGZ30">
        <v>5.9320000000000004</v>
      </c>
      <c r="AHA30">
        <v>39.223399999999998</v>
      </c>
      <c r="AHB30">
        <v>1.8582000000000001</v>
      </c>
      <c r="AHC30">
        <v>7.9814999999999996</v>
      </c>
      <c r="AHD30">
        <v>1.6420999999999999</v>
      </c>
      <c r="AHE30">
        <v>3.9548999999999999</v>
      </c>
      <c r="AHF30">
        <v>6.0888999999999998</v>
      </c>
      <c r="AHG30">
        <v>91.366200000000006</v>
      </c>
      <c r="AHH30">
        <v>3.7549999999999999</v>
      </c>
      <c r="AHI30">
        <v>5.9409000000000001</v>
      </c>
      <c r="AHJ30">
        <v>0.51270000000000004</v>
      </c>
      <c r="AHK30">
        <v>14.454700000000001</v>
      </c>
      <c r="AHL30">
        <v>5.2380000000000004</v>
      </c>
      <c r="AHM30">
        <v>947.12639999999999</v>
      </c>
      <c r="AHN30">
        <v>1.9347000000000001</v>
      </c>
      <c r="AHO30">
        <v>16.324000000000002</v>
      </c>
      <c r="AHP30">
        <v>1.2114</v>
      </c>
      <c r="AHQ30">
        <v>20.475899999999999</v>
      </c>
      <c r="AHR30">
        <v>14.3195</v>
      </c>
      <c r="AHS30">
        <v>91.738100000000003</v>
      </c>
      <c r="AHT30">
        <v>2.4079999999999999</v>
      </c>
      <c r="AHU30">
        <v>13.833299999999999</v>
      </c>
      <c r="AHV30">
        <v>0.59760000000000002</v>
      </c>
      <c r="AHW30">
        <v>26.6556</v>
      </c>
      <c r="AHX30">
        <v>11.0671</v>
      </c>
      <c r="AHY30">
        <v>91.738100000000003</v>
      </c>
      <c r="AHZ30">
        <v>2.4079999999999999</v>
      </c>
      <c r="AIA30">
        <v>13.833299999999999</v>
      </c>
      <c r="AIB30">
        <v>0.59760000000000002</v>
      </c>
      <c r="AIC30">
        <v>26.6556</v>
      </c>
      <c r="AID30">
        <v>11.0671</v>
      </c>
      <c r="AIE30">
        <v>761.34019999999998</v>
      </c>
      <c r="AIF30">
        <v>4.03</v>
      </c>
      <c r="AIG30">
        <v>8.1443999999999992</v>
      </c>
      <c r="AIH30">
        <v>1.2210000000000001</v>
      </c>
      <c r="AII30">
        <v>5.5217000000000001</v>
      </c>
      <c r="AIJ30">
        <v>2.4622000000000002</v>
      </c>
      <c r="AIK30">
        <v>57.995800000000003</v>
      </c>
      <c r="AIL30">
        <v>3.6577999999999999</v>
      </c>
      <c r="AIM30">
        <v>8.2077000000000009</v>
      </c>
      <c r="AIN30">
        <v>0.28499999999999998</v>
      </c>
      <c r="AIO30">
        <v>21.5472</v>
      </c>
      <c r="AIP30">
        <v>4.1955999999999998</v>
      </c>
      <c r="AIQ30">
        <v>69.824299999999994</v>
      </c>
      <c r="AIR30">
        <v>2.4561999999999999</v>
      </c>
      <c r="AIS30">
        <v>8.9022000000000006</v>
      </c>
      <c r="AIT30">
        <v>0.55989999999999995</v>
      </c>
      <c r="AIU30">
        <v>16.2652</v>
      </c>
      <c r="AIV30">
        <v>6.0326000000000004</v>
      </c>
      <c r="AIW30">
        <v>318.69049999999999</v>
      </c>
      <c r="AIX30">
        <v>3.1185999999999998</v>
      </c>
      <c r="AIY30">
        <v>26.805</v>
      </c>
      <c r="AIZ30">
        <v>1.3660000000000001</v>
      </c>
      <c r="AJA30">
        <v>8.7946000000000009</v>
      </c>
      <c r="AJB30">
        <v>8.7202999999999999</v>
      </c>
    </row>
    <row r="31" spans="2:938" x14ac:dyDescent="0.35">
      <c r="I31">
        <v>131.36869999999999</v>
      </c>
      <c r="J31">
        <v>1.9762</v>
      </c>
      <c r="K31">
        <v>14.862</v>
      </c>
      <c r="L31">
        <v>1.6393</v>
      </c>
      <c r="M31">
        <v>8.8510000000000009</v>
      </c>
      <c r="N31">
        <v>9.4959000000000007</v>
      </c>
      <c r="BK31">
        <v>18.480499999999999</v>
      </c>
      <c r="BL31">
        <v>1.2195</v>
      </c>
      <c r="BM31">
        <v>21.2163</v>
      </c>
      <c r="BN31">
        <v>0.53510000000000002</v>
      </c>
      <c r="BO31">
        <v>12.0435</v>
      </c>
      <c r="BP31">
        <v>4.5487000000000002</v>
      </c>
      <c r="DY31">
        <v>23.289200000000001</v>
      </c>
      <c r="DZ31">
        <v>0.57320000000000004</v>
      </c>
      <c r="EA31">
        <v>25.950099999999999</v>
      </c>
      <c r="EB31">
        <v>0.99390000000000001</v>
      </c>
      <c r="EC31">
        <v>18.9435</v>
      </c>
      <c r="ED31">
        <v>13.161300000000001</v>
      </c>
      <c r="EK31">
        <v>121.5955</v>
      </c>
      <c r="EL31">
        <v>1.9005000000000001</v>
      </c>
      <c r="EM31">
        <v>6.8590999999999998</v>
      </c>
      <c r="EN31">
        <v>1.2310000000000001</v>
      </c>
      <c r="EO31">
        <v>7.4237000000000002</v>
      </c>
      <c r="EP31">
        <v>8.8855000000000004</v>
      </c>
      <c r="FC31">
        <v>52.712499999999999</v>
      </c>
      <c r="FD31">
        <v>1.7446999999999999</v>
      </c>
      <c r="FE31">
        <v>57.159500000000001</v>
      </c>
      <c r="FF31">
        <v>0.39900000000000002</v>
      </c>
      <c r="FG31">
        <v>9.2032000000000007</v>
      </c>
      <c r="FH31">
        <v>2.9744000000000002</v>
      </c>
      <c r="FI31">
        <v>103.7527</v>
      </c>
      <c r="FJ31">
        <v>4.9142000000000001</v>
      </c>
      <c r="FK31">
        <v>104.95869999999999</v>
      </c>
      <c r="FL31">
        <v>0.54849999999999999</v>
      </c>
      <c r="FM31">
        <v>11.8703</v>
      </c>
      <c r="FN31">
        <v>6.0151000000000003</v>
      </c>
      <c r="FO31">
        <v>15.632899999999999</v>
      </c>
      <c r="FP31">
        <v>1.1900999999999999</v>
      </c>
      <c r="FQ31">
        <v>52.865600000000001</v>
      </c>
      <c r="FR31">
        <v>0.8659</v>
      </c>
      <c r="FS31">
        <v>5.327</v>
      </c>
      <c r="FT31">
        <v>3.7909000000000002</v>
      </c>
      <c r="FU31">
        <v>32.957900000000002</v>
      </c>
      <c r="FV31">
        <v>1.8512</v>
      </c>
      <c r="FW31">
        <v>14.7659</v>
      </c>
      <c r="FX31">
        <v>1.0509999999999999</v>
      </c>
      <c r="FY31">
        <v>5.1471</v>
      </c>
      <c r="FZ31">
        <v>3.5739999999999998</v>
      </c>
      <c r="GG31">
        <v>34.441200000000002</v>
      </c>
      <c r="GH31">
        <v>2.1493000000000002</v>
      </c>
      <c r="GI31">
        <v>34.421399999999998</v>
      </c>
      <c r="GJ31">
        <v>0.97260000000000002</v>
      </c>
      <c r="GK31">
        <v>4.1978999999999997</v>
      </c>
      <c r="GL31">
        <v>5.0827</v>
      </c>
      <c r="GM31">
        <v>120.72239999999999</v>
      </c>
      <c r="GN31">
        <v>6.2595999999999998</v>
      </c>
      <c r="GO31">
        <v>15.9923</v>
      </c>
      <c r="GP31">
        <v>0.6774</v>
      </c>
      <c r="GQ31">
        <v>4.4831000000000003</v>
      </c>
      <c r="GR31">
        <v>2.2783000000000002</v>
      </c>
      <c r="GS31">
        <v>80.701700000000002</v>
      </c>
      <c r="GT31">
        <v>4.8228</v>
      </c>
      <c r="GU31">
        <v>36.4968</v>
      </c>
      <c r="GV31">
        <v>0.75039999999999996</v>
      </c>
      <c r="GW31">
        <v>6.7648000000000001</v>
      </c>
      <c r="GX31">
        <v>4.0671999999999997</v>
      </c>
      <c r="HK31">
        <v>39.295699999999997</v>
      </c>
      <c r="HL31" t="s">
        <v>165</v>
      </c>
      <c r="HM31">
        <v>-0.71479999999999999</v>
      </c>
      <c r="HN31">
        <v>8.6199999999999999E-2</v>
      </c>
      <c r="HO31">
        <v>-9.9871999999999996</v>
      </c>
      <c r="HP31">
        <v>10.4114</v>
      </c>
      <c r="JA31">
        <v>117.9905</v>
      </c>
      <c r="JB31">
        <v>1.6482000000000001</v>
      </c>
      <c r="JC31">
        <v>40.459000000000003</v>
      </c>
      <c r="JD31">
        <v>1.4703999999999999</v>
      </c>
      <c r="JE31">
        <v>11.3249</v>
      </c>
      <c r="JF31">
        <v>13.526300000000001</v>
      </c>
      <c r="JG31">
        <v>234.2577</v>
      </c>
      <c r="JH31">
        <v>2.1541000000000001</v>
      </c>
      <c r="JI31">
        <v>50.264699999999998</v>
      </c>
      <c r="JJ31">
        <v>1.6468</v>
      </c>
      <c r="JK31">
        <v>10.160299999999999</v>
      </c>
      <c r="JL31">
        <v>12.5265</v>
      </c>
      <c r="JM31">
        <v>130.85489999999999</v>
      </c>
      <c r="JN31">
        <v>1.2242999999999999</v>
      </c>
      <c r="JO31">
        <v>62.75</v>
      </c>
      <c r="JP31">
        <v>2.8243</v>
      </c>
      <c r="JQ31">
        <v>3.6223999999999998</v>
      </c>
      <c r="JR31">
        <v>8.0663</v>
      </c>
      <c r="KK31">
        <v>171.7612</v>
      </c>
      <c r="KL31">
        <v>1.4291</v>
      </c>
      <c r="KM31">
        <v>111.0886</v>
      </c>
      <c r="KN31">
        <v>1.8665</v>
      </c>
      <c r="KO31">
        <v>10.6922</v>
      </c>
      <c r="KP31">
        <v>15.402100000000001</v>
      </c>
      <c r="KQ31">
        <v>300.24970000000002</v>
      </c>
      <c r="KR31">
        <v>3.0903999999999998</v>
      </c>
      <c r="KS31">
        <v>15.214399999999999</v>
      </c>
      <c r="KT31">
        <v>1.0564</v>
      </c>
      <c r="KU31">
        <v>11.5382</v>
      </c>
      <c r="KV31">
        <v>9.5305</v>
      </c>
      <c r="KW31">
        <v>162.91069999999999</v>
      </c>
      <c r="KX31">
        <v>1.8724000000000001</v>
      </c>
      <c r="KY31">
        <v>39.245899999999999</v>
      </c>
      <c r="KZ31">
        <v>1.4188000000000001</v>
      </c>
      <c r="LA31">
        <v>9.8762000000000008</v>
      </c>
      <c r="LB31">
        <v>11.434900000000001</v>
      </c>
      <c r="LC31">
        <v>82.827399999999997</v>
      </c>
      <c r="LD31">
        <v>1.5471999999999999</v>
      </c>
      <c r="LE31">
        <v>28.717500000000001</v>
      </c>
      <c r="LF31">
        <v>1.3580000000000001</v>
      </c>
      <c r="LG31">
        <v>12.2873</v>
      </c>
      <c r="LH31">
        <v>15.071199999999999</v>
      </c>
      <c r="MA31">
        <v>109.1825</v>
      </c>
      <c r="MB31">
        <v>2.1000999999999999</v>
      </c>
      <c r="MC31">
        <v>30.187200000000001</v>
      </c>
      <c r="MD31">
        <v>0.99029999999999996</v>
      </c>
      <c r="ME31">
        <v>11.4063</v>
      </c>
      <c r="MF31">
        <v>9.6519999999999992</v>
      </c>
      <c r="MS31">
        <v>24852.631600000001</v>
      </c>
      <c r="MT31">
        <v>3.0823999999999998</v>
      </c>
      <c r="MU31">
        <v>5.2405999999999997</v>
      </c>
      <c r="MV31">
        <v>1.3560000000000001</v>
      </c>
      <c r="MW31">
        <v>17.2971</v>
      </c>
      <c r="MX31">
        <v>16.026299999999999</v>
      </c>
      <c r="OU31">
        <v>1824.0083999999999</v>
      </c>
      <c r="OV31">
        <v>2.8451</v>
      </c>
      <c r="OW31">
        <v>9.4888999999999992</v>
      </c>
      <c r="OX31">
        <v>2.0204</v>
      </c>
      <c r="OY31">
        <v>13.3797</v>
      </c>
      <c r="OZ31">
        <v>18.071899999999999</v>
      </c>
      <c r="PM31">
        <v>302.589</v>
      </c>
      <c r="PN31">
        <v>5.2900999999999998</v>
      </c>
      <c r="PO31">
        <v>11.9549</v>
      </c>
      <c r="PP31">
        <v>0.65039999999999998</v>
      </c>
      <c r="PQ31">
        <v>17.0899</v>
      </c>
      <c r="PR31">
        <v>7.9558999999999997</v>
      </c>
      <c r="RU31">
        <v>5029.7893000000004</v>
      </c>
      <c r="RV31">
        <v>1.9970000000000001</v>
      </c>
      <c r="RW31">
        <v>13.533200000000001</v>
      </c>
      <c r="RX31">
        <v>1.996</v>
      </c>
      <c r="RY31">
        <v>14.2066</v>
      </c>
      <c r="RZ31">
        <v>19.797999999999998</v>
      </c>
      <c r="SY31">
        <v>300.21539999999999</v>
      </c>
      <c r="SZ31">
        <v>3.8239000000000001</v>
      </c>
      <c r="TA31">
        <v>5.6645000000000003</v>
      </c>
      <c r="TB31">
        <v>2.0099999999999998</v>
      </c>
      <c r="TC31">
        <v>2.3483000000000001</v>
      </c>
      <c r="TD31">
        <v>0.3196</v>
      </c>
      <c r="UI31">
        <v>127.22669999999999</v>
      </c>
      <c r="UJ31">
        <v>3.2660999999999998</v>
      </c>
      <c r="UK31">
        <v>6.51</v>
      </c>
      <c r="UL31">
        <v>1.4679</v>
      </c>
      <c r="UM31">
        <v>4.1372</v>
      </c>
      <c r="UN31">
        <v>2.5573999999999999</v>
      </c>
      <c r="VM31">
        <v>178.13589999999999</v>
      </c>
      <c r="VN31">
        <v>3.3068</v>
      </c>
      <c r="VO31">
        <v>5.8524000000000003</v>
      </c>
      <c r="VP31">
        <v>0.4486</v>
      </c>
      <c r="VQ31">
        <v>29.6463</v>
      </c>
      <c r="VR31">
        <v>8.5660000000000007</v>
      </c>
      <c r="VY31">
        <v>108.7983</v>
      </c>
      <c r="VZ31">
        <v>2.5956000000000001</v>
      </c>
      <c r="WA31">
        <v>10.7864</v>
      </c>
      <c r="WB31">
        <v>2.0989</v>
      </c>
      <c r="WC31">
        <v>5.5010000000000003</v>
      </c>
      <c r="WD31">
        <v>8.2718000000000007</v>
      </c>
      <c r="XI31">
        <v>81.163300000000007</v>
      </c>
      <c r="XJ31">
        <v>4.3074000000000003</v>
      </c>
      <c r="XK31">
        <v>7.2426000000000004</v>
      </c>
      <c r="XL31">
        <v>0.30180000000000001</v>
      </c>
      <c r="XM31">
        <v>23.486799999999999</v>
      </c>
      <c r="XN31">
        <v>3.8407</v>
      </c>
      <c r="YM31">
        <v>99.028499999999994</v>
      </c>
      <c r="YN31">
        <v>3.6615000000000002</v>
      </c>
      <c r="YO31">
        <v>24.466000000000001</v>
      </c>
      <c r="YP31">
        <v>0.93179999999999996</v>
      </c>
      <c r="YQ31">
        <v>5.4236000000000004</v>
      </c>
      <c r="YR31">
        <v>2.1248</v>
      </c>
      <c r="ABG31">
        <v>124.77</v>
      </c>
      <c r="ABH31">
        <v>3.3965999999999998</v>
      </c>
      <c r="ABI31">
        <v>8.4913000000000007</v>
      </c>
      <c r="ABJ31">
        <v>0.3957</v>
      </c>
      <c r="ABK31">
        <v>31.8185</v>
      </c>
      <c r="ABL31">
        <v>6.8609999999999998</v>
      </c>
      <c r="ABM31">
        <v>101.66370000000001</v>
      </c>
      <c r="ABN31">
        <v>6.6214000000000004</v>
      </c>
      <c r="ABO31">
        <v>2.9365999999999999</v>
      </c>
      <c r="ABP31">
        <v>0.56159999999999999</v>
      </c>
      <c r="ABQ31">
        <v>7.0766</v>
      </c>
      <c r="ABR31">
        <v>1.6181000000000001</v>
      </c>
      <c r="ACE31">
        <v>684.55840000000001</v>
      </c>
      <c r="ACF31">
        <v>3.0609999999999999</v>
      </c>
      <c r="ACG31">
        <v>6.9671000000000003</v>
      </c>
      <c r="ACH31">
        <v>3.3031999999999999</v>
      </c>
      <c r="ACI31">
        <v>4.0612000000000004</v>
      </c>
      <c r="ACJ31">
        <v>8.1905000000000001</v>
      </c>
      <c r="ACQ31">
        <v>134.01150000000001</v>
      </c>
      <c r="ACR31">
        <v>3.2452000000000001</v>
      </c>
      <c r="ACS31">
        <v>8.3147000000000002</v>
      </c>
      <c r="ACT31">
        <v>0.63119999999999998</v>
      </c>
      <c r="ACU31">
        <v>17.2819</v>
      </c>
      <c r="ACV31">
        <v>7.9356</v>
      </c>
      <c r="ACW31">
        <v>67.704899999999995</v>
      </c>
      <c r="ACX31">
        <v>1.4904999999999999</v>
      </c>
      <c r="ACY31">
        <v>18.212499999999999</v>
      </c>
      <c r="ACZ31">
        <v>2.6154999999999999</v>
      </c>
      <c r="ADA31">
        <v>4.1677</v>
      </c>
      <c r="ADB31">
        <v>6.2595000000000001</v>
      </c>
      <c r="ADC31">
        <v>165.90809999999999</v>
      </c>
      <c r="ADD31">
        <v>2.7063000000000001</v>
      </c>
      <c r="ADE31">
        <v>16.126999999999999</v>
      </c>
      <c r="ADF31">
        <v>2.9969000000000001</v>
      </c>
      <c r="ADG31">
        <v>2.0634999999999999</v>
      </c>
      <c r="ADH31">
        <v>4.3224999999999998</v>
      </c>
      <c r="ADI31">
        <v>520.75340000000006</v>
      </c>
      <c r="ADJ31">
        <v>2.9487999999999999</v>
      </c>
      <c r="ADK31">
        <v>9.5513999999999992</v>
      </c>
      <c r="ADL31">
        <v>3.0249999999999999</v>
      </c>
      <c r="ADM31">
        <v>2.6110000000000002</v>
      </c>
      <c r="ADN31">
        <v>4.9476000000000004</v>
      </c>
      <c r="ADO31">
        <v>66.000100000000003</v>
      </c>
      <c r="ADP31">
        <v>1.5382</v>
      </c>
      <c r="ADQ31">
        <v>23.451899999999998</v>
      </c>
      <c r="ADR31">
        <v>0.69110000000000005</v>
      </c>
      <c r="ADS31">
        <v>22.0671</v>
      </c>
      <c r="ADT31">
        <v>12.2361</v>
      </c>
      <c r="AEA31">
        <v>146.2627</v>
      </c>
      <c r="AEB31">
        <v>2.1737000000000002</v>
      </c>
      <c r="AEC31">
        <v>18.004000000000001</v>
      </c>
      <c r="AED31">
        <v>1.9764999999999999</v>
      </c>
      <c r="AEE31">
        <v>5.3132000000000001</v>
      </c>
      <c r="AEF31">
        <v>7.6142000000000003</v>
      </c>
      <c r="AES31">
        <v>189.2518</v>
      </c>
      <c r="AET31">
        <v>5.0914000000000001</v>
      </c>
      <c r="AEU31">
        <v>5.8066000000000004</v>
      </c>
      <c r="AEV31">
        <v>0.70609999999999995</v>
      </c>
      <c r="AEW31">
        <v>10.377800000000001</v>
      </c>
      <c r="AEX31">
        <v>4.1548999999999996</v>
      </c>
      <c r="AEY31">
        <v>184.98310000000001</v>
      </c>
      <c r="AEZ31">
        <v>4.3631000000000002</v>
      </c>
      <c r="AFA31">
        <v>5.9603000000000002</v>
      </c>
      <c r="AFB31">
        <v>0.69230000000000003</v>
      </c>
      <c r="AFC31">
        <v>6.2148000000000003</v>
      </c>
      <c r="AFD31">
        <v>1.7298</v>
      </c>
      <c r="AFE31">
        <v>111.2453</v>
      </c>
      <c r="AFF31">
        <v>4.7915000000000001</v>
      </c>
      <c r="AFG31">
        <v>6.7586000000000004</v>
      </c>
      <c r="AFH31">
        <v>0.46379999999999999</v>
      </c>
      <c r="AFI31">
        <v>15.9659</v>
      </c>
      <c r="AFJ31">
        <v>4.2195</v>
      </c>
      <c r="AFK31">
        <v>221.95439999999999</v>
      </c>
      <c r="AFL31">
        <v>2.8224999999999998</v>
      </c>
      <c r="AFM31">
        <v>5.8529</v>
      </c>
      <c r="AFN31">
        <v>0.93149999999999999</v>
      </c>
      <c r="AFO31">
        <v>16.471299999999999</v>
      </c>
      <c r="AFP31">
        <v>10.4488</v>
      </c>
      <c r="AHS31">
        <v>90.901300000000006</v>
      </c>
      <c r="AHT31">
        <v>2.0598999999999998</v>
      </c>
      <c r="AHU31">
        <v>12.220499999999999</v>
      </c>
      <c r="AHV31">
        <v>0.52410000000000001</v>
      </c>
      <c r="AHW31">
        <v>33.843899999999998</v>
      </c>
      <c r="AHX31">
        <v>12.845800000000001</v>
      </c>
      <c r="AHY31">
        <v>90.901300000000006</v>
      </c>
      <c r="AHZ31">
        <v>2.0598999999999998</v>
      </c>
      <c r="AIA31">
        <v>12.220499999999999</v>
      </c>
      <c r="AIB31">
        <v>0.52410000000000001</v>
      </c>
      <c r="AIC31">
        <v>33.843899999999998</v>
      </c>
      <c r="AID31">
        <v>12.845800000000001</v>
      </c>
      <c r="AIE31">
        <v>596.95119999999997</v>
      </c>
      <c r="AIF31">
        <v>3.4799000000000002</v>
      </c>
      <c r="AIG31">
        <v>9.3778000000000006</v>
      </c>
      <c r="AIH31">
        <v>1.2129000000000001</v>
      </c>
      <c r="AII31">
        <v>7.2183999999999999</v>
      </c>
      <c r="AIJ31">
        <v>4.7880000000000003</v>
      </c>
      <c r="AIW31">
        <v>268.04629999999997</v>
      </c>
      <c r="AIX31">
        <v>3.5857999999999999</v>
      </c>
      <c r="AIY31">
        <v>15.438800000000001</v>
      </c>
      <c r="AIZ31">
        <v>1.2923</v>
      </c>
      <c r="AJA31">
        <v>6.3226000000000004</v>
      </c>
      <c r="AJB31">
        <v>5.5488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EDB6-5295-4D36-828B-5DD595917F50}">
  <dimension ref="A1:AJA27"/>
  <sheetViews>
    <sheetView tabSelected="1" workbookViewId="0">
      <selection activeCell="C12" sqref="C12"/>
    </sheetView>
  </sheetViews>
  <sheetFormatPr defaultRowHeight="14.5" x14ac:dyDescent="0.35"/>
  <cols>
    <col min="1" max="1" width="10.08984375" bestFit="1" customWidth="1"/>
    <col min="2" max="2" width="20.54296875" bestFit="1" customWidth="1"/>
    <col min="3" max="3" width="19" bestFit="1" customWidth="1"/>
    <col min="4" max="4" width="23.6328125" bestFit="1" customWidth="1"/>
    <col min="5" max="5" width="15.81640625" bestFit="1" customWidth="1"/>
    <col min="6" max="6" width="12.90625" bestFit="1" customWidth="1"/>
    <col min="7" max="7" width="16.81640625" bestFit="1" customWidth="1"/>
    <col min="8" max="8" width="20.54296875" bestFit="1" customWidth="1"/>
    <col min="9" max="9" width="19" bestFit="1" customWidth="1"/>
    <col min="10" max="10" width="23.6328125" bestFit="1" customWidth="1"/>
    <col min="11" max="11" width="15.81640625" bestFit="1" customWidth="1"/>
    <col min="12" max="12" width="12.90625" bestFit="1" customWidth="1"/>
    <col min="13" max="13" width="16.81640625" bestFit="1" customWidth="1"/>
    <col min="14" max="14" width="20.54296875" bestFit="1" customWidth="1"/>
    <col min="15" max="15" width="19" bestFit="1" customWidth="1"/>
    <col min="16" max="16" width="23.6328125" bestFit="1" customWidth="1"/>
    <col min="17" max="17" width="15.81640625" bestFit="1" customWidth="1"/>
    <col min="18" max="18" width="12.90625" bestFit="1" customWidth="1"/>
    <col min="19" max="19" width="16.81640625" bestFit="1" customWidth="1"/>
    <col min="20" max="20" width="20.54296875" bestFit="1" customWidth="1"/>
    <col min="21" max="21" width="19" bestFit="1" customWidth="1"/>
    <col min="22" max="22" width="23.6328125" bestFit="1" customWidth="1"/>
    <col min="23" max="23" width="15.81640625" bestFit="1" customWidth="1"/>
    <col min="24" max="24" width="12.90625" bestFit="1" customWidth="1"/>
    <col min="25" max="25" width="16.81640625" bestFit="1" customWidth="1"/>
    <col min="26" max="26" width="20.54296875" bestFit="1" customWidth="1"/>
    <col min="27" max="27" width="19" bestFit="1" customWidth="1"/>
    <col min="28" max="28" width="23.6328125" bestFit="1" customWidth="1"/>
    <col min="29" max="29" width="15.81640625" bestFit="1" customWidth="1"/>
    <col min="30" max="30" width="12.90625" bestFit="1" customWidth="1"/>
    <col min="31" max="31" width="16.81640625" bestFit="1" customWidth="1"/>
    <col min="32" max="32" width="20.54296875" bestFit="1" customWidth="1"/>
    <col min="33" max="33" width="19" bestFit="1" customWidth="1"/>
    <col min="34" max="34" width="23.6328125" bestFit="1" customWidth="1"/>
    <col min="35" max="35" width="15.81640625" bestFit="1" customWidth="1"/>
    <col min="36" max="36" width="12.90625" bestFit="1" customWidth="1"/>
    <col min="37" max="37" width="16.81640625" bestFit="1" customWidth="1"/>
    <col min="38" max="38" width="20.54296875" bestFit="1" customWidth="1"/>
    <col min="39" max="39" width="19" bestFit="1" customWidth="1"/>
    <col min="40" max="40" width="23.6328125" bestFit="1" customWidth="1"/>
    <col min="41" max="41" width="15.81640625" bestFit="1" customWidth="1"/>
    <col min="42" max="42" width="12.90625" bestFit="1" customWidth="1"/>
    <col min="43" max="43" width="16.81640625" bestFit="1" customWidth="1"/>
    <col min="44" max="44" width="20.54296875" bestFit="1" customWidth="1"/>
    <col min="45" max="45" width="19" bestFit="1" customWidth="1"/>
    <col min="46" max="46" width="23.6328125" bestFit="1" customWidth="1"/>
    <col min="47" max="47" width="15.81640625" bestFit="1" customWidth="1"/>
    <col min="48" max="48" width="12.90625" bestFit="1" customWidth="1"/>
    <col min="49" max="49" width="16.81640625" bestFit="1" customWidth="1"/>
    <col min="50" max="50" width="20.54296875" bestFit="1" customWidth="1"/>
    <col min="51" max="51" width="19" bestFit="1" customWidth="1"/>
    <col min="52" max="52" width="23.6328125" bestFit="1" customWidth="1"/>
    <col min="53" max="53" width="15.81640625" bestFit="1" customWidth="1"/>
    <col min="54" max="54" width="12.90625" bestFit="1" customWidth="1"/>
    <col min="55" max="55" width="16.81640625" bestFit="1" customWidth="1"/>
    <col min="56" max="56" width="20.54296875" bestFit="1" customWidth="1"/>
    <col min="57" max="57" width="19" bestFit="1" customWidth="1"/>
    <col min="58" max="58" width="23.6328125" bestFit="1" customWidth="1"/>
    <col min="59" max="59" width="15.81640625" bestFit="1" customWidth="1"/>
    <col min="60" max="60" width="12.90625" bestFit="1" customWidth="1"/>
    <col min="61" max="61" width="16.81640625" bestFit="1" customWidth="1"/>
    <col min="62" max="62" width="20.54296875" bestFit="1" customWidth="1"/>
    <col min="63" max="63" width="19" bestFit="1" customWidth="1"/>
    <col min="64" max="64" width="23.6328125" bestFit="1" customWidth="1"/>
    <col min="65" max="65" width="15.81640625" bestFit="1" customWidth="1"/>
    <col min="66" max="66" width="12.90625" bestFit="1" customWidth="1"/>
    <col min="67" max="67" width="16.81640625" bestFit="1" customWidth="1"/>
    <col min="68" max="68" width="20.54296875" bestFit="1" customWidth="1"/>
    <col min="69" max="69" width="19" bestFit="1" customWidth="1"/>
    <col min="70" max="70" width="23.6328125" bestFit="1" customWidth="1"/>
    <col min="71" max="71" width="15.81640625" bestFit="1" customWidth="1"/>
    <col min="72" max="72" width="12.90625" bestFit="1" customWidth="1"/>
    <col min="73" max="73" width="16.81640625" bestFit="1" customWidth="1"/>
    <col min="74" max="74" width="20.54296875" bestFit="1" customWidth="1"/>
    <col min="75" max="75" width="19" bestFit="1" customWidth="1"/>
    <col min="76" max="76" width="23.6328125" bestFit="1" customWidth="1"/>
    <col min="77" max="77" width="15.81640625" bestFit="1" customWidth="1"/>
    <col min="78" max="78" width="12.90625" bestFit="1" customWidth="1"/>
    <col min="79" max="79" width="16.81640625" bestFit="1" customWidth="1"/>
    <col min="80" max="80" width="20.54296875" bestFit="1" customWidth="1"/>
    <col min="81" max="81" width="19" bestFit="1" customWidth="1"/>
    <col min="82" max="82" width="23.6328125" bestFit="1" customWidth="1"/>
    <col min="83" max="83" width="15.81640625" bestFit="1" customWidth="1"/>
    <col min="84" max="84" width="12.90625" bestFit="1" customWidth="1"/>
    <col min="85" max="85" width="16.81640625" bestFit="1" customWidth="1"/>
    <col min="86" max="86" width="20.54296875" bestFit="1" customWidth="1"/>
    <col min="87" max="87" width="19" bestFit="1" customWidth="1"/>
    <col min="88" max="88" width="23.6328125" bestFit="1" customWidth="1"/>
    <col min="89" max="89" width="15.81640625" bestFit="1" customWidth="1"/>
    <col min="90" max="90" width="12.90625" bestFit="1" customWidth="1"/>
    <col min="91" max="91" width="16.81640625" bestFit="1" customWidth="1"/>
    <col min="92" max="92" width="20.54296875" bestFit="1" customWidth="1"/>
    <col min="93" max="93" width="19" bestFit="1" customWidth="1"/>
    <col min="94" max="94" width="23.6328125" bestFit="1" customWidth="1"/>
    <col min="95" max="95" width="15.81640625" bestFit="1" customWidth="1"/>
    <col min="96" max="96" width="12.90625" bestFit="1" customWidth="1"/>
    <col min="97" max="97" width="16.81640625" bestFit="1" customWidth="1"/>
    <col min="98" max="98" width="20.54296875" bestFit="1" customWidth="1"/>
    <col min="99" max="99" width="19" bestFit="1" customWidth="1"/>
    <col min="100" max="100" width="23.6328125" bestFit="1" customWidth="1"/>
    <col min="101" max="101" width="15.81640625" bestFit="1" customWidth="1"/>
    <col min="102" max="102" width="12.90625" bestFit="1" customWidth="1"/>
    <col min="103" max="103" width="16.81640625" bestFit="1" customWidth="1"/>
    <col min="104" max="104" width="20.54296875" bestFit="1" customWidth="1"/>
    <col min="105" max="105" width="19" bestFit="1" customWidth="1"/>
    <col min="106" max="106" width="23.6328125" bestFit="1" customWidth="1"/>
    <col min="107" max="107" width="15.81640625" bestFit="1" customWidth="1"/>
    <col min="108" max="108" width="12.90625" bestFit="1" customWidth="1"/>
    <col min="109" max="109" width="16.81640625" bestFit="1" customWidth="1"/>
    <col min="110" max="110" width="20.54296875" bestFit="1" customWidth="1"/>
    <col min="111" max="111" width="19" bestFit="1" customWidth="1"/>
    <col min="112" max="112" width="23.6328125" bestFit="1" customWidth="1"/>
    <col min="113" max="113" width="15.81640625" bestFit="1" customWidth="1"/>
    <col min="114" max="114" width="12.90625" bestFit="1" customWidth="1"/>
    <col min="115" max="115" width="16.81640625" bestFit="1" customWidth="1"/>
    <col min="116" max="116" width="20.54296875" bestFit="1" customWidth="1"/>
    <col min="117" max="117" width="19" bestFit="1" customWidth="1"/>
    <col min="118" max="118" width="23.6328125" bestFit="1" customWidth="1"/>
    <col min="119" max="119" width="15.81640625" bestFit="1" customWidth="1"/>
    <col min="120" max="120" width="12.90625" bestFit="1" customWidth="1"/>
    <col min="121" max="121" width="16.81640625" bestFit="1" customWidth="1"/>
    <col min="122" max="122" width="20.54296875" bestFit="1" customWidth="1"/>
    <col min="123" max="123" width="19" bestFit="1" customWidth="1"/>
    <col min="124" max="124" width="23.6328125" bestFit="1" customWidth="1"/>
    <col min="125" max="125" width="15.81640625" bestFit="1" customWidth="1"/>
    <col min="126" max="126" width="12.90625" bestFit="1" customWidth="1"/>
    <col min="127" max="127" width="16.81640625" bestFit="1" customWidth="1"/>
    <col min="128" max="128" width="20.54296875" bestFit="1" customWidth="1"/>
    <col min="129" max="129" width="19" bestFit="1" customWidth="1"/>
    <col min="130" max="130" width="23.6328125" bestFit="1" customWidth="1"/>
    <col min="131" max="131" width="15.81640625" bestFit="1" customWidth="1"/>
    <col min="132" max="132" width="12.90625" bestFit="1" customWidth="1"/>
    <col min="133" max="133" width="16.81640625" bestFit="1" customWidth="1"/>
    <col min="134" max="134" width="20.54296875" bestFit="1" customWidth="1"/>
    <col min="135" max="135" width="19" bestFit="1" customWidth="1"/>
    <col min="136" max="136" width="23.6328125" bestFit="1" customWidth="1"/>
    <col min="137" max="137" width="15.81640625" bestFit="1" customWidth="1"/>
    <col min="138" max="138" width="12.90625" bestFit="1" customWidth="1"/>
    <col min="139" max="139" width="16.81640625" bestFit="1" customWidth="1"/>
    <col min="140" max="140" width="20.54296875" bestFit="1" customWidth="1"/>
    <col min="141" max="141" width="19" bestFit="1" customWidth="1"/>
    <col min="142" max="142" width="23.6328125" bestFit="1" customWidth="1"/>
    <col min="143" max="143" width="15.81640625" bestFit="1" customWidth="1"/>
    <col min="144" max="144" width="12.90625" bestFit="1" customWidth="1"/>
    <col min="145" max="145" width="16.81640625" bestFit="1" customWidth="1"/>
    <col min="146" max="146" width="20.54296875" bestFit="1" customWidth="1"/>
    <col min="147" max="147" width="19" bestFit="1" customWidth="1"/>
    <col min="148" max="148" width="23.6328125" bestFit="1" customWidth="1"/>
    <col min="149" max="149" width="15.81640625" bestFit="1" customWidth="1"/>
    <col min="150" max="150" width="12.90625" bestFit="1" customWidth="1"/>
    <col min="151" max="151" width="16.81640625" bestFit="1" customWidth="1"/>
    <col min="152" max="152" width="20.54296875" bestFit="1" customWidth="1"/>
    <col min="153" max="153" width="19" bestFit="1" customWidth="1"/>
    <col min="154" max="154" width="23.6328125" bestFit="1" customWidth="1"/>
    <col min="155" max="155" width="15.81640625" bestFit="1" customWidth="1"/>
    <col min="156" max="156" width="12.90625" bestFit="1" customWidth="1"/>
    <col min="157" max="157" width="16.81640625" bestFit="1" customWidth="1"/>
    <col min="158" max="158" width="20.54296875" bestFit="1" customWidth="1"/>
    <col min="159" max="159" width="19" bestFit="1" customWidth="1"/>
    <col min="160" max="160" width="23.6328125" bestFit="1" customWidth="1"/>
    <col min="161" max="161" width="15.81640625" bestFit="1" customWidth="1"/>
    <col min="162" max="162" width="12.90625" bestFit="1" customWidth="1"/>
    <col min="163" max="163" width="16.81640625" bestFit="1" customWidth="1"/>
    <col min="164" max="164" width="20.54296875" bestFit="1" customWidth="1"/>
    <col min="165" max="165" width="19" bestFit="1" customWidth="1"/>
    <col min="166" max="166" width="23.6328125" bestFit="1" customWidth="1"/>
    <col min="167" max="167" width="15.81640625" bestFit="1" customWidth="1"/>
    <col min="168" max="168" width="12.90625" bestFit="1" customWidth="1"/>
    <col min="169" max="169" width="16.81640625" bestFit="1" customWidth="1"/>
    <col min="170" max="170" width="20.54296875" bestFit="1" customWidth="1"/>
    <col min="171" max="171" width="19" bestFit="1" customWidth="1"/>
    <col min="172" max="172" width="23.6328125" bestFit="1" customWidth="1"/>
    <col min="173" max="173" width="15.81640625" bestFit="1" customWidth="1"/>
    <col min="174" max="174" width="12.90625" bestFit="1" customWidth="1"/>
    <col min="175" max="175" width="16.81640625" bestFit="1" customWidth="1"/>
    <col min="176" max="176" width="20.54296875" bestFit="1" customWidth="1"/>
    <col min="177" max="177" width="19" bestFit="1" customWidth="1"/>
    <col min="178" max="178" width="23.6328125" bestFit="1" customWidth="1"/>
    <col min="179" max="179" width="15.81640625" bestFit="1" customWidth="1"/>
    <col min="180" max="180" width="12.90625" bestFit="1" customWidth="1"/>
    <col min="181" max="181" width="16.81640625" bestFit="1" customWidth="1"/>
    <col min="182" max="182" width="20.54296875" bestFit="1" customWidth="1"/>
    <col min="183" max="183" width="19" bestFit="1" customWidth="1"/>
    <col min="184" max="184" width="23.6328125" bestFit="1" customWidth="1"/>
    <col min="185" max="185" width="15.81640625" bestFit="1" customWidth="1"/>
    <col min="186" max="186" width="12.90625" bestFit="1" customWidth="1"/>
    <col min="187" max="187" width="16.81640625" bestFit="1" customWidth="1"/>
    <col min="188" max="188" width="20.54296875" bestFit="1" customWidth="1"/>
    <col min="189" max="189" width="19" bestFit="1" customWidth="1"/>
    <col min="190" max="190" width="23.6328125" bestFit="1" customWidth="1"/>
    <col min="191" max="191" width="15.81640625" bestFit="1" customWidth="1"/>
    <col min="192" max="192" width="12.90625" bestFit="1" customWidth="1"/>
    <col min="193" max="193" width="16.81640625" bestFit="1" customWidth="1"/>
    <col min="194" max="194" width="20.54296875" bestFit="1" customWidth="1"/>
    <col min="195" max="195" width="19" bestFit="1" customWidth="1"/>
    <col min="196" max="196" width="23.6328125" bestFit="1" customWidth="1"/>
    <col min="197" max="197" width="15.81640625" bestFit="1" customWidth="1"/>
    <col min="198" max="198" width="12.90625" bestFit="1" customWidth="1"/>
    <col min="199" max="199" width="16.81640625" bestFit="1" customWidth="1"/>
    <col min="200" max="200" width="20.54296875" bestFit="1" customWidth="1"/>
    <col min="201" max="201" width="19" bestFit="1" customWidth="1"/>
    <col min="202" max="202" width="23.6328125" bestFit="1" customWidth="1"/>
    <col min="203" max="203" width="15.81640625" bestFit="1" customWidth="1"/>
    <col min="204" max="204" width="12.90625" bestFit="1" customWidth="1"/>
    <col min="205" max="205" width="16.81640625" bestFit="1" customWidth="1"/>
    <col min="206" max="206" width="20.54296875" bestFit="1" customWidth="1"/>
    <col min="207" max="207" width="19" bestFit="1" customWidth="1"/>
    <col min="208" max="208" width="23.6328125" bestFit="1" customWidth="1"/>
    <col min="209" max="209" width="15.81640625" bestFit="1" customWidth="1"/>
    <col min="210" max="210" width="12.90625" bestFit="1" customWidth="1"/>
    <col min="211" max="211" width="16.81640625" bestFit="1" customWidth="1"/>
    <col min="212" max="212" width="20.54296875" bestFit="1" customWidth="1"/>
    <col min="213" max="213" width="19" bestFit="1" customWidth="1"/>
    <col min="214" max="214" width="23.6328125" bestFit="1" customWidth="1"/>
    <col min="215" max="215" width="15.81640625" bestFit="1" customWidth="1"/>
    <col min="216" max="216" width="12.90625" bestFit="1" customWidth="1"/>
    <col min="217" max="217" width="16.81640625" bestFit="1" customWidth="1"/>
    <col min="218" max="218" width="20.54296875" bestFit="1" customWidth="1"/>
    <col min="219" max="219" width="19" bestFit="1" customWidth="1"/>
    <col min="220" max="220" width="23.6328125" bestFit="1" customWidth="1"/>
    <col min="221" max="221" width="15.81640625" bestFit="1" customWidth="1"/>
    <col min="222" max="222" width="12.90625" bestFit="1" customWidth="1"/>
    <col min="223" max="223" width="16.81640625" bestFit="1" customWidth="1"/>
    <col min="224" max="224" width="20.54296875" bestFit="1" customWidth="1"/>
    <col min="225" max="225" width="19" bestFit="1" customWidth="1"/>
    <col min="226" max="226" width="23.6328125" bestFit="1" customWidth="1"/>
    <col min="227" max="227" width="15.81640625" bestFit="1" customWidth="1"/>
    <col min="228" max="228" width="12.90625" bestFit="1" customWidth="1"/>
    <col min="229" max="229" width="16.81640625" bestFit="1" customWidth="1"/>
    <col min="230" max="230" width="20.54296875" bestFit="1" customWidth="1"/>
    <col min="231" max="231" width="19" bestFit="1" customWidth="1"/>
    <col min="232" max="232" width="23.6328125" bestFit="1" customWidth="1"/>
    <col min="233" max="233" width="15.81640625" bestFit="1" customWidth="1"/>
    <col min="234" max="234" width="12.90625" bestFit="1" customWidth="1"/>
    <col min="235" max="235" width="16.81640625" bestFit="1" customWidth="1"/>
    <col min="236" max="236" width="20.54296875" bestFit="1" customWidth="1"/>
    <col min="237" max="237" width="19" bestFit="1" customWidth="1"/>
    <col min="238" max="238" width="23.6328125" bestFit="1" customWidth="1"/>
    <col min="239" max="239" width="15.81640625" bestFit="1" customWidth="1"/>
    <col min="240" max="240" width="12.90625" bestFit="1" customWidth="1"/>
    <col min="241" max="241" width="16.81640625" bestFit="1" customWidth="1"/>
    <col min="242" max="242" width="20.54296875" bestFit="1" customWidth="1"/>
    <col min="243" max="243" width="19" bestFit="1" customWidth="1"/>
    <col min="244" max="244" width="23.6328125" bestFit="1" customWidth="1"/>
    <col min="245" max="245" width="15.81640625" bestFit="1" customWidth="1"/>
    <col min="246" max="246" width="12.90625" bestFit="1" customWidth="1"/>
    <col min="247" max="247" width="16.81640625" bestFit="1" customWidth="1"/>
    <col min="248" max="248" width="20.54296875" bestFit="1" customWidth="1"/>
    <col min="249" max="249" width="19" bestFit="1" customWidth="1"/>
    <col min="250" max="250" width="23.6328125" bestFit="1" customWidth="1"/>
    <col min="251" max="251" width="15.81640625" bestFit="1" customWidth="1"/>
    <col min="252" max="252" width="12.90625" bestFit="1" customWidth="1"/>
    <col min="253" max="253" width="16.81640625" bestFit="1" customWidth="1"/>
    <col min="254" max="254" width="20.54296875" bestFit="1" customWidth="1"/>
    <col min="255" max="255" width="19" bestFit="1" customWidth="1"/>
    <col min="256" max="256" width="23.6328125" bestFit="1" customWidth="1"/>
    <col min="257" max="257" width="15.81640625" bestFit="1" customWidth="1"/>
    <col min="258" max="258" width="12.90625" bestFit="1" customWidth="1"/>
    <col min="259" max="259" width="16.81640625" bestFit="1" customWidth="1"/>
    <col min="260" max="260" width="20.54296875" bestFit="1" customWidth="1"/>
    <col min="261" max="261" width="19" bestFit="1" customWidth="1"/>
    <col min="262" max="262" width="23.6328125" bestFit="1" customWidth="1"/>
    <col min="263" max="263" width="15.81640625" bestFit="1" customWidth="1"/>
    <col min="264" max="264" width="12.90625" bestFit="1" customWidth="1"/>
    <col min="265" max="265" width="16.81640625" bestFit="1" customWidth="1"/>
    <col min="266" max="266" width="20.54296875" bestFit="1" customWidth="1"/>
    <col min="267" max="267" width="19" bestFit="1" customWidth="1"/>
    <col min="268" max="268" width="23.6328125" bestFit="1" customWidth="1"/>
    <col min="269" max="269" width="15.81640625" bestFit="1" customWidth="1"/>
    <col min="270" max="270" width="12.90625" bestFit="1" customWidth="1"/>
    <col min="271" max="271" width="16.81640625" bestFit="1" customWidth="1"/>
    <col min="272" max="272" width="20.54296875" bestFit="1" customWidth="1"/>
    <col min="273" max="273" width="19" bestFit="1" customWidth="1"/>
    <col min="274" max="274" width="23.6328125" bestFit="1" customWidth="1"/>
    <col min="275" max="275" width="15.81640625" bestFit="1" customWidth="1"/>
    <col min="276" max="276" width="12.90625" bestFit="1" customWidth="1"/>
    <col min="277" max="277" width="16.81640625" bestFit="1" customWidth="1"/>
    <col min="278" max="278" width="20.54296875" bestFit="1" customWidth="1"/>
    <col min="279" max="279" width="19" bestFit="1" customWidth="1"/>
    <col min="280" max="280" width="23.6328125" bestFit="1" customWidth="1"/>
    <col min="281" max="281" width="15.81640625" bestFit="1" customWidth="1"/>
    <col min="282" max="282" width="12.90625" bestFit="1" customWidth="1"/>
    <col min="283" max="283" width="16.81640625" bestFit="1" customWidth="1"/>
    <col min="284" max="284" width="20.54296875" bestFit="1" customWidth="1"/>
    <col min="285" max="285" width="19" bestFit="1" customWidth="1"/>
    <col min="286" max="286" width="23.6328125" bestFit="1" customWidth="1"/>
    <col min="287" max="287" width="15.81640625" bestFit="1" customWidth="1"/>
    <col min="288" max="288" width="12.90625" bestFit="1" customWidth="1"/>
    <col min="289" max="289" width="16.81640625" bestFit="1" customWidth="1"/>
    <col min="290" max="290" width="20.54296875" bestFit="1" customWidth="1"/>
    <col min="291" max="291" width="19" bestFit="1" customWidth="1"/>
    <col min="292" max="292" width="23.6328125" bestFit="1" customWidth="1"/>
    <col min="293" max="293" width="15.81640625" bestFit="1" customWidth="1"/>
    <col min="294" max="294" width="12.90625" bestFit="1" customWidth="1"/>
    <col min="295" max="295" width="16.81640625" bestFit="1" customWidth="1"/>
    <col min="296" max="296" width="20.54296875" bestFit="1" customWidth="1"/>
    <col min="297" max="297" width="19" bestFit="1" customWidth="1"/>
    <col min="298" max="298" width="23.6328125" bestFit="1" customWidth="1"/>
    <col min="299" max="299" width="15.81640625" bestFit="1" customWidth="1"/>
    <col min="300" max="300" width="12.90625" bestFit="1" customWidth="1"/>
    <col min="301" max="301" width="16.81640625" bestFit="1" customWidth="1"/>
    <col min="302" max="302" width="20.54296875" bestFit="1" customWidth="1"/>
    <col min="303" max="303" width="19" bestFit="1" customWidth="1"/>
    <col min="304" max="304" width="23.6328125" bestFit="1" customWidth="1"/>
    <col min="305" max="305" width="15.81640625" bestFit="1" customWidth="1"/>
    <col min="306" max="306" width="12.90625" bestFit="1" customWidth="1"/>
    <col min="307" max="307" width="16.81640625" bestFit="1" customWidth="1"/>
    <col min="308" max="308" width="20.54296875" bestFit="1" customWidth="1"/>
    <col min="309" max="309" width="19" bestFit="1" customWidth="1"/>
    <col min="310" max="310" width="23.6328125" bestFit="1" customWidth="1"/>
    <col min="311" max="311" width="15.81640625" bestFit="1" customWidth="1"/>
    <col min="312" max="312" width="12.90625" bestFit="1" customWidth="1"/>
    <col min="313" max="313" width="16.81640625" bestFit="1" customWidth="1"/>
    <col min="314" max="314" width="20.54296875" bestFit="1" customWidth="1"/>
    <col min="315" max="315" width="19" bestFit="1" customWidth="1"/>
    <col min="316" max="316" width="23.6328125" bestFit="1" customWidth="1"/>
    <col min="317" max="317" width="15.81640625" bestFit="1" customWidth="1"/>
    <col min="318" max="318" width="12.90625" bestFit="1" customWidth="1"/>
    <col min="319" max="319" width="16.81640625" bestFit="1" customWidth="1"/>
    <col min="320" max="320" width="20.54296875" bestFit="1" customWidth="1"/>
    <col min="321" max="321" width="19" bestFit="1" customWidth="1"/>
    <col min="322" max="322" width="23.6328125" bestFit="1" customWidth="1"/>
    <col min="323" max="323" width="15.81640625" bestFit="1" customWidth="1"/>
    <col min="324" max="324" width="12.90625" bestFit="1" customWidth="1"/>
    <col min="325" max="325" width="16.81640625" bestFit="1" customWidth="1"/>
    <col min="326" max="326" width="20.54296875" bestFit="1" customWidth="1"/>
    <col min="327" max="327" width="19" bestFit="1" customWidth="1"/>
    <col min="328" max="328" width="23.6328125" bestFit="1" customWidth="1"/>
    <col min="329" max="329" width="15.81640625" bestFit="1" customWidth="1"/>
    <col min="330" max="330" width="12.90625" bestFit="1" customWidth="1"/>
    <col min="331" max="331" width="16.81640625" bestFit="1" customWidth="1"/>
    <col min="332" max="332" width="20.54296875" bestFit="1" customWidth="1"/>
    <col min="333" max="333" width="19" bestFit="1" customWidth="1"/>
    <col min="334" max="334" width="23.6328125" bestFit="1" customWidth="1"/>
    <col min="335" max="335" width="15.81640625" bestFit="1" customWidth="1"/>
    <col min="336" max="336" width="12.90625" bestFit="1" customWidth="1"/>
    <col min="337" max="337" width="16.81640625" bestFit="1" customWidth="1"/>
    <col min="338" max="338" width="20.54296875" bestFit="1" customWidth="1"/>
    <col min="339" max="339" width="19" bestFit="1" customWidth="1"/>
    <col min="340" max="340" width="23.6328125" bestFit="1" customWidth="1"/>
    <col min="341" max="341" width="15.81640625" bestFit="1" customWidth="1"/>
    <col min="342" max="342" width="12.90625" bestFit="1" customWidth="1"/>
    <col min="343" max="343" width="16.81640625" bestFit="1" customWidth="1"/>
    <col min="344" max="344" width="20.54296875" bestFit="1" customWidth="1"/>
    <col min="345" max="345" width="19" bestFit="1" customWidth="1"/>
    <col min="346" max="346" width="23.6328125" bestFit="1" customWidth="1"/>
    <col min="347" max="347" width="15.81640625" bestFit="1" customWidth="1"/>
    <col min="348" max="348" width="12.90625" bestFit="1" customWidth="1"/>
    <col min="349" max="349" width="16.81640625" bestFit="1" customWidth="1"/>
    <col min="350" max="350" width="20.54296875" bestFit="1" customWidth="1"/>
    <col min="351" max="351" width="19" bestFit="1" customWidth="1"/>
    <col min="352" max="352" width="23.6328125" bestFit="1" customWidth="1"/>
    <col min="353" max="353" width="15.81640625" bestFit="1" customWidth="1"/>
    <col min="354" max="354" width="12.90625" bestFit="1" customWidth="1"/>
    <col min="355" max="355" width="16.81640625" bestFit="1" customWidth="1"/>
    <col min="356" max="356" width="20.54296875" bestFit="1" customWidth="1"/>
    <col min="357" max="357" width="19" bestFit="1" customWidth="1"/>
    <col min="358" max="358" width="23.6328125" bestFit="1" customWidth="1"/>
    <col min="359" max="359" width="15.81640625" bestFit="1" customWidth="1"/>
    <col min="360" max="360" width="12.90625" bestFit="1" customWidth="1"/>
    <col min="361" max="361" width="16.81640625" bestFit="1" customWidth="1"/>
    <col min="362" max="362" width="20.54296875" bestFit="1" customWidth="1"/>
    <col min="363" max="363" width="19" bestFit="1" customWidth="1"/>
    <col min="364" max="364" width="23.6328125" bestFit="1" customWidth="1"/>
    <col min="365" max="365" width="15.81640625" bestFit="1" customWidth="1"/>
    <col min="366" max="366" width="12.90625" bestFit="1" customWidth="1"/>
    <col min="367" max="367" width="16.81640625" bestFit="1" customWidth="1"/>
    <col min="368" max="368" width="20.54296875" bestFit="1" customWidth="1"/>
    <col min="369" max="369" width="19" bestFit="1" customWidth="1"/>
    <col min="370" max="370" width="23.6328125" bestFit="1" customWidth="1"/>
    <col min="371" max="371" width="15.81640625" bestFit="1" customWidth="1"/>
    <col min="372" max="372" width="12.90625" bestFit="1" customWidth="1"/>
    <col min="373" max="373" width="16.81640625" bestFit="1" customWidth="1"/>
    <col min="374" max="374" width="20.54296875" bestFit="1" customWidth="1"/>
    <col min="375" max="375" width="19" bestFit="1" customWidth="1"/>
    <col min="376" max="376" width="23.6328125" bestFit="1" customWidth="1"/>
    <col min="377" max="377" width="15.81640625" bestFit="1" customWidth="1"/>
    <col min="378" max="378" width="12.90625" bestFit="1" customWidth="1"/>
    <col min="379" max="379" width="16.81640625" bestFit="1" customWidth="1"/>
    <col min="380" max="380" width="20.54296875" bestFit="1" customWidth="1"/>
    <col min="381" max="381" width="19" bestFit="1" customWidth="1"/>
    <col min="382" max="382" width="23.6328125" bestFit="1" customWidth="1"/>
    <col min="383" max="383" width="15.81640625" bestFit="1" customWidth="1"/>
    <col min="384" max="384" width="12.90625" bestFit="1" customWidth="1"/>
    <col min="385" max="385" width="16.81640625" bestFit="1" customWidth="1"/>
    <col min="386" max="386" width="20.54296875" bestFit="1" customWidth="1"/>
    <col min="387" max="387" width="19" bestFit="1" customWidth="1"/>
    <col min="388" max="388" width="23.6328125" bestFit="1" customWidth="1"/>
    <col min="389" max="389" width="15.81640625" bestFit="1" customWidth="1"/>
    <col min="390" max="390" width="12.90625" bestFit="1" customWidth="1"/>
    <col min="391" max="391" width="16.81640625" bestFit="1" customWidth="1"/>
    <col min="392" max="392" width="20.54296875" bestFit="1" customWidth="1"/>
    <col min="393" max="393" width="19" bestFit="1" customWidth="1"/>
    <col min="394" max="394" width="23.6328125" bestFit="1" customWidth="1"/>
    <col min="395" max="395" width="15.81640625" bestFit="1" customWidth="1"/>
    <col min="396" max="396" width="12.90625" bestFit="1" customWidth="1"/>
    <col min="397" max="397" width="16.81640625" bestFit="1" customWidth="1"/>
    <col min="398" max="398" width="20.54296875" bestFit="1" customWidth="1"/>
    <col min="399" max="399" width="19" bestFit="1" customWidth="1"/>
    <col min="400" max="400" width="23.6328125" bestFit="1" customWidth="1"/>
    <col min="401" max="401" width="15.81640625" bestFit="1" customWidth="1"/>
    <col min="402" max="402" width="12.90625" bestFit="1" customWidth="1"/>
    <col min="403" max="403" width="16.81640625" bestFit="1" customWidth="1"/>
    <col min="404" max="404" width="20.54296875" bestFit="1" customWidth="1"/>
    <col min="405" max="405" width="19" bestFit="1" customWidth="1"/>
    <col min="406" max="406" width="23.6328125" bestFit="1" customWidth="1"/>
    <col min="407" max="407" width="15.81640625" bestFit="1" customWidth="1"/>
    <col min="408" max="408" width="12.90625" bestFit="1" customWidth="1"/>
    <col min="409" max="409" width="16.81640625" bestFit="1" customWidth="1"/>
    <col min="410" max="410" width="20.54296875" bestFit="1" customWidth="1"/>
    <col min="411" max="411" width="19" bestFit="1" customWidth="1"/>
    <col min="412" max="412" width="23.6328125" bestFit="1" customWidth="1"/>
    <col min="413" max="413" width="15.81640625" bestFit="1" customWidth="1"/>
    <col min="414" max="414" width="12.90625" bestFit="1" customWidth="1"/>
    <col min="415" max="415" width="16.81640625" bestFit="1" customWidth="1"/>
    <col min="416" max="416" width="20.54296875" bestFit="1" customWidth="1"/>
    <col min="417" max="417" width="19" bestFit="1" customWidth="1"/>
    <col min="418" max="418" width="23.6328125" bestFit="1" customWidth="1"/>
    <col min="419" max="419" width="15.81640625" bestFit="1" customWidth="1"/>
    <col min="420" max="420" width="12.90625" bestFit="1" customWidth="1"/>
    <col min="421" max="421" width="16.81640625" bestFit="1" customWidth="1"/>
    <col min="422" max="422" width="20.54296875" bestFit="1" customWidth="1"/>
    <col min="423" max="423" width="19" bestFit="1" customWidth="1"/>
    <col min="424" max="424" width="23.6328125" bestFit="1" customWidth="1"/>
    <col min="425" max="425" width="15.81640625" bestFit="1" customWidth="1"/>
    <col min="426" max="426" width="12.90625" bestFit="1" customWidth="1"/>
    <col min="427" max="427" width="16.81640625" bestFit="1" customWidth="1"/>
    <col min="428" max="428" width="20.54296875" bestFit="1" customWidth="1"/>
    <col min="429" max="429" width="19" bestFit="1" customWidth="1"/>
    <col min="430" max="430" width="23.6328125" bestFit="1" customWidth="1"/>
    <col min="431" max="431" width="15.81640625" bestFit="1" customWidth="1"/>
    <col min="432" max="432" width="12.90625" bestFit="1" customWidth="1"/>
    <col min="433" max="433" width="16.81640625" bestFit="1" customWidth="1"/>
    <col min="434" max="434" width="20.54296875" bestFit="1" customWidth="1"/>
    <col min="435" max="435" width="19" bestFit="1" customWidth="1"/>
    <col min="436" max="436" width="23.6328125" bestFit="1" customWidth="1"/>
    <col min="437" max="437" width="15.81640625" bestFit="1" customWidth="1"/>
    <col min="438" max="438" width="12.90625" bestFit="1" customWidth="1"/>
    <col min="439" max="439" width="16.81640625" bestFit="1" customWidth="1"/>
    <col min="440" max="440" width="20.54296875" bestFit="1" customWidth="1"/>
    <col min="441" max="441" width="19" bestFit="1" customWidth="1"/>
    <col min="442" max="442" width="23.6328125" bestFit="1" customWidth="1"/>
    <col min="443" max="443" width="15.81640625" bestFit="1" customWidth="1"/>
    <col min="444" max="444" width="12.90625" bestFit="1" customWidth="1"/>
    <col min="445" max="445" width="16.81640625" bestFit="1" customWidth="1"/>
    <col min="446" max="446" width="20.54296875" bestFit="1" customWidth="1"/>
    <col min="447" max="447" width="19" bestFit="1" customWidth="1"/>
    <col min="448" max="448" width="23.6328125" bestFit="1" customWidth="1"/>
    <col min="449" max="449" width="15.81640625" bestFit="1" customWidth="1"/>
    <col min="450" max="450" width="12.90625" bestFit="1" customWidth="1"/>
    <col min="451" max="451" width="16.81640625" bestFit="1" customWidth="1"/>
    <col min="452" max="452" width="20.54296875" bestFit="1" customWidth="1"/>
    <col min="453" max="453" width="19" bestFit="1" customWidth="1"/>
    <col min="454" max="454" width="23.6328125" bestFit="1" customWidth="1"/>
    <col min="455" max="455" width="15.81640625" bestFit="1" customWidth="1"/>
    <col min="456" max="456" width="12.90625" bestFit="1" customWidth="1"/>
    <col min="457" max="457" width="16.81640625" bestFit="1" customWidth="1"/>
    <col min="458" max="458" width="20.54296875" bestFit="1" customWidth="1"/>
    <col min="459" max="459" width="19" bestFit="1" customWidth="1"/>
    <col min="460" max="460" width="23.6328125" bestFit="1" customWidth="1"/>
    <col min="461" max="461" width="15.81640625" bestFit="1" customWidth="1"/>
    <col min="462" max="462" width="12.90625" bestFit="1" customWidth="1"/>
    <col min="463" max="463" width="16.81640625" bestFit="1" customWidth="1"/>
    <col min="464" max="464" width="20.54296875" bestFit="1" customWidth="1"/>
    <col min="465" max="465" width="19" bestFit="1" customWidth="1"/>
    <col min="466" max="466" width="23.6328125" bestFit="1" customWidth="1"/>
    <col min="467" max="467" width="15.81640625" bestFit="1" customWidth="1"/>
    <col min="468" max="468" width="12.90625" bestFit="1" customWidth="1"/>
    <col min="469" max="469" width="16.81640625" bestFit="1" customWidth="1"/>
    <col min="470" max="470" width="20.54296875" bestFit="1" customWidth="1"/>
    <col min="471" max="471" width="19" bestFit="1" customWidth="1"/>
    <col min="472" max="472" width="23.6328125" bestFit="1" customWidth="1"/>
    <col min="473" max="473" width="15.81640625" bestFit="1" customWidth="1"/>
    <col min="474" max="474" width="12.90625" bestFit="1" customWidth="1"/>
    <col min="475" max="475" width="16.81640625" bestFit="1" customWidth="1"/>
    <col min="476" max="476" width="20.54296875" bestFit="1" customWidth="1"/>
    <col min="477" max="477" width="19" bestFit="1" customWidth="1"/>
    <col min="478" max="478" width="23.6328125" bestFit="1" customWidth="1"/>
    <col min="479" max="479" width="15.81640625" bestFit="1" customWidth="1"/>
    <col min="480" max="480" width="12.90625" bestFit="1" customWidth="1"/>
    <col min="481" max="481" width="16.81640625" bestFit="1" customWidth="1"/>
    <col min="482" max="482" width="20.54296875" bestFit="1" customWidth="1"/>
    <col min="483" max="483" width="19" bestFit="1" customWidth="1"/>
    <col min="484" max="484" width="23.6328125" bestFit="1" customWidth="1"/>
    <col min="485" max="485" width="15.81640625" bestFit="1" customWidth="1"/>
    <col min="486" max="486" width="12.90625" bestFit="1" customWidth="1"/>
    <col min="487" max="487" width="16.81640625" bestFit="1" customWidth="1"/>
    <col min="488" max="488" width="20.54296875" bestFit="1" customWidth="1"/>
    <col min="489" max="489" width="19" bestFit="1" customWidth="1"/>
    <col min="490" max="490" width="23.6328125" bestFit="1" customWidth="1"/>
    <col min="491" max="491" width="15.81640625" bestFit="1" customWidth="1"/>
    <col min="492" max="492" width="12.90625" bestFit="1" customWidth="1"/>
    <col min="493" max="493" width="16.81640625" bestFit="1" customWidth="1"/>
    <col min="494" max="494" width="20.54296875" bestFit="1" customWidth="1"/>
    <col min="495" max="495" width="19" bestFit="1" customWidth="1"/>
    <col min="496" max="496" width="23.6328125" bestFit="1" customWidth="1"/>
    <col min="497" max="497" width="15.81640625" bestFit="1" customWidth="1"/>
    <col min="498" max="498" width="12.90625" bestFit="1" customWidth="1"/>
    <col min="499" max="499" width="16.81640625" bestFit="1" customWidth="1"/>
    <col min="500" max="500" width="20.54296875" bestFit="1" customWidth="1"/>
    <col min="501" max="501" width="19" bestFit="1" customWidth="1"/>
    <col min="502" max="502" width="23.6328125" bestFit="1" customWidth="1"/>
    <col min="503" max="503" width="15.81640625" bestFit="1" customWidth="1"/>
    <col min="504" max="504" width="12.90625" bestFit="1" customWidth="1"/>
    <col min="505" max="505" width="16.81640625" bestFit="1" customWidth="1"/>
    <col min="506" max="506" width="20.54296875" bestFit="1" customWidth="1"/>
    <col min="507" max="507" width="19" bestFit="1" customWidth="1"/>
    <col min="508" max="508" width="23.6328125" bestFit="1" customWidth="1"/>
    <col min="509" max="509" width="15.81640625" bestFit="1" customWidth="1"/>
    <col min="510" max="510" width="12.90625" bestFit="1" customWidth="1"/>
    <col min="511" max="511" width="16.81640625" bestFit="1" customWidth="1"/>
    <col min="512" max="512" width="20.54296875" bestFit="1" customWidth="1"/>
    <col min="513" max="513" width="19" bestFit="1" customWidth="1"/>
    <col min="514" max="514" width="23.6328125" bestFit="1" customWidth="1"/>
    <col min="515" max="515" width="15.81640625" bestFit="1" customWidth="1"/>
    <col min="516" max="516" width="12.90625" bestFit="1" customWidth="1"/>
    <col min="517" max="517" width="16.81640625" bestFit="1" customWidth="1"/>
    <col min="518" max="518" width="20.54296875" bestFit="1" customWidth="1"/>
    <col min="519" max="519" width="19" bestFit="1" customWidth="1"/>
    <col min="520" max="520" width="23.6328125" bestFit="1" customWidth="1"/>
    <col min="521" max="521" width="15.81640625" bestFit="1" customWidth="1"/>
    <col min="522" max="522" width="12.90625" bestFit="1" customWidth="1"/>
    <col min="523" max="523" width="16.81640625" bestFit="1" customWidth="1"/>
    <col min="524" max="524" width="20.54296875" bestFit="1" customWidth="1"/>
    <col min="525" max="525" width="19" bestFit="1" customWidth="1"/>
    <col min="526" max="526" width="23.6328125" bestFit="1" customWidth="1"/>
    <col min="527" max="527" width="15.81640625" bestFit="1" customWidth="1"/>
    <col min="528" max="528" width="12.90625" bestFit="1" customWidth="1"/>
    <col min="529" max="529" width="16.81640625" bestFit="1" customWidth="1"/>
    <col min="530" max="530" width="20.54296875" bestFit="1" customWidth="1"/>
    <col min="531" max="531" width="19" bestFit="1" customWidth="1"/>
    <col min="532" max="532" width="23.6328125" bestFit="1" customWidth="1"/>
    <col min="533" max="533" width="15.81640625" bestFit="1" customWidth="1"/>
    <col min="534" max="534" width="12.90625" bestFit="1" customWidth="1"/>
    <col min="535" max="535" width="16.81640625" bestFit="1" customWidth="1"/>
    <col min="536" max="536" width="20.54296875" bestFit="1" customWidth="1"/>
    <col min="537" max="537" width="19" bestFit="1" customWidth="1"/>
    <col min="538" max="538" width="23.6328125" bestFit="1" customWidth="1"/>
    <col min="539" max="539" width="15.81640625" bestFit="1" customWidth="1"/>
    <col min="540" max="540" width="12.90625" bestFit="1" customWidth="1"/>
    <col min="541" max="541" width="16.81640625" bestFit="1" customWidth="1"/>
    <col min="542" max="542" width="20.54296875" bestFit="1" customWidth="1"/>
    <col min="543" max="543" width="19" bestFit="1" customWidth="1"/>
    <col min="544" max="544" width="23.6328125" bestFit="1" customWidth="1"/>
    <col min="545" max="545" width="15.81640625" bestFit="1" customWidth="1"/>
    <col min="546" max="546" width="12.90625" bestFit="1" customWidth="1"/>
    <col min="547" max="547" width="16.81640625" bestFit="1" customWidth="1"/>
    <col min="548" max="548" width="20.54296875" bestFit="1" customWidth="1"/>
    <col min="549" max="549" width="19" bestFit="1" customWidth="1"/>
    <col min="550" max="550" width="23.6328125" bestFit="1" customWidth="1"/>
    <col min="551" max="551" width="15.81640625" bestFit="1" customWidth="1"/>
    <col min="552" max="552" width="12.90625" bestFit="1" customWidth="1"/>
    <col min="553" max="553" width="16.81640625" bestFit="1" customWidth="1"/>
    <col min="554" max="554" width="20.54296875" bestFit="1" customWidth="1"/>
    <col min="555" max="555" width="19" bestFit="1" customWidth="1"/>
    <col min="556" max="556" width="23.6328125" bestFit="1" customWidth="1"/>
    <col min="557" max="557" width="15.81640625" bestFit="1" customWidth="1"/>
    <col min="558" max="558" width="12.90625" bestFit="1" customWidth="1"/>
    <col min="559" max="559" width="16.81640625" bestFit="1" customWidth="1"/>
    <col min="560" max="560" width="20.54296875" bestFit="1" customWidth="1"/>
    <col min="561" max="561" width="19" bestFit="1" customWidth="1"/>
    <col min="562" max="562" width="23.6328125" bestFit="1" customWidth="1"/>
    <col min="563" max="563" width="15.81640625" bestFit="1" customWidth="1"/>
    <col min="564" max="564" width="12.90625" bestFit="1" customWidth="1"/>
    <col min="565" max="565" width="16.81640625" bestFit="1" customWidth="1"/>
    <col min="566" max="566" width="20.54296875" bestFit="1" customWidth="1"/>
    <col min="567" max="567" width="19" bestFit="1" customWidth="1"/>
    <col min="568" max="568" width="23.6328125" bestFit="1" customWidth="1"/>
    <col min="569" max="569" width="15.81640625" bestFit="1" customWidth="1"/>
    <col min="570" max="570" width="12.90625" bestFit="1" customWidth="1"/>
    <col min="571" max="571" width="16.81640625" bestFit="1" customWidth="1"/>
    <col min="572" max="572" width="20.54296875" bestFit="1" customWidth="1"/>
    <col min="573" max="573" width="19" bestFit="1" customWidth="1"/>
    <col min="574" max="574" width="23.6328125" bestFit="1" customWidth="1"/>
    <col min="575" max="575" width="15.81640625" bestFit="1" customWidth="1"/>
    <col min="576" max="576" width="12.90625" bestFit="1" customWidth="1"/>
    <col min="577" max="577" width="16.81640625" bestFit="1" customWidth="1"/>
    <col min="578" max="578" width="20.54296875" bestFit="1" customWidth="1"/>
    <col min="579" max="579" width="19" bestFit="1" customWidth="1"/>
    <col min="580" max="580" width="23.6328125" bestFit="1" customWidth="1"/>
    <col min="581" max="581" width="15.81640625" bestFit="1" customWidth="1"/>
    <col min="582" max="582" width="12.90625" bestFit="1" customWidth="1"/>
    <col min="583" max="583" width="16.81640625" bestFit="1" customWidth="1"/>
    <col min="584" max="584" width="20.54296875" bestFit="1" customWidth="1"/>
    <col min="585" max="585" width="19" bestFit="1" customWidth="1"/>
    <col min="586" max="586" width="23.6328125" bestFit="1" customWidth="1"/>
    <col min="587" max="587" width="15.81640625" bestFit="1" customWidth="1"/>
    <col min="588" max="588" width="12.90625" bestFit="1" customWidth="1"/>
    <col min="589" max="589" width="16.81640625" bestFit="1" customWidth="1"/>
    <col min="590" max="590" width="20.54296875" bestFit="1" customWidth="1"/>
    <col min="591" max="591" width="19" bestFit="1" customWidth="1"/>
    <col min="592" max="592" width="23.6328125" bestFit="1" customWidth="1"/>
    <col min="593" max="593" width="15.81640625" bestFit="1" customWidth="1"/>
    <col min="594" max="594" width="12.90625" bestFit="1" customWidth="1"/>
    <col min="595" max="595" width="16.81640625" bestFit="1" customWidth="1"/>
    <col min="596" max="596" width="20.54296875" bestFit="1" customWidth="1"/>
    <col min="597" max="597" width="19" bestFit="1" customWidth="1"/>
    <col min="598" max="598" width="23.6328125" bestFit="1" customWidth="1"/>
    <col min="599" max="599" width="15.81640625" bestFit="1" customWidth="1"/>
    <col min="600" max="600" width="12.90625" bestFit="1" customWidth="1"/>
    <col min="601" max="601" width="16.81640625" bestFit="1" customWidth="1"/>
    <col min="602" max="602" width="20.54296875" bestFit="1" customWidth="1"/>
    <col min="603" max="603" width="19" bestFit="1" customWidth="1"/>
    <col min="604" max="604" width="23.6328125" bestFit="1" customWidth="1"/>
    <col min="605" max="605" width="15.81640625" bestFit="1" customWidth="1"/>
    <col min="606" max="606" width="12.90625" bestFit="1" customWidth="1"/>
    <col min="607" max="607" width="16.81640625" bestFit="1" customWidth="1"/>
    <col min="608" max="608" width="20.54296875" bestFit="1" customWidth="1"/>
    <col min="609" max="609" width="19" bestFit="1" customWidth="1"/>
    <col min="610" max="610" width="23.6328125" bestFit="1" customWidth="1"/>
    <col min="611" max="611" width="15.81640625" bestFit="1" customWidth="1"/>
    <col min="612" max="612" width="12.90625" bestFit="1" customWidth="1"/>
    <col min="613" max="613" width="16.81640625" bestFit="1" customWidth="1"/>
    <col min="614" max="614" width="20.54296875" bestFit="1" customWidth="1"/>
    <col min="615" max="615" width="19" bestFit="1" customWidth="1"/>
    <col min="616" max="616" width="23.6328125" bestFit="1" customWidth="1"/>
    <col min="617" max="617" width="15.81640625" bestFit="1" customWidth="1"/>
    <col min="618" max="618" width="12.90625" bestFit="1" customWidth="1"/>
    <col min="619" max="619" width="16.81640625" bestFit="1" customWidth="1"/>
    <col min="620" max="620" width="20.54296875" bestFit="1" customWidth="1"/>
    <col min="621" max="621" width="19" bestFit="1" customWidth="1"/>
    <col min="622" max="622" width="23.6328125" bestFit="1" customWidth="1"/>
    <col min="623" max="623" width="15.81640625" bestFit="1" customWidth="1"/>
    <col min="624" max="624" width="12.90625" bestFit="1" customWidth="1"/>
    <col min="625" max="625" width="16.81640625" bestFit="1" customWidth="1"/>
    <col min="626" max="626" width="20.54296875" bestFit="1" customWidth="1"/>
    <col min="627" max="627" width="19" bestFit="1" customWidth="1"/>
    <col min="628" max="628" width="23.6328125" bestFit="1" customWidth="1"/>
    <col min="629" max="629" width="15.81640625" bestFit="1" customWidth="1"/>
    <col min="630" max="630" width="12.90625" bestFit="1" customWidth="1"/>
    <col min="631" max="631" width="16.81640625" bestFit="1" customWidth="1"/>
    <col min="632" max="632" width="20.54296875" bestFit="1" customWidth="1"/>
    <col min="633" max="633" width="19" bestFit="1" customWidth="1"/>
    <col min="634" max="634" width="23.6328125" bestFit="1" customWidth="1"/>
    <col min="635" max="635" width="15.81640625" bestFit="1" customWidth="1"/>
    <col min="636" max="636" width="12.90625" bestFit="1" customWidth="1"/>
    <col min="637" max="637" width="16.81640625" bestFit="1" customWidth="1"/>
    <col min="638" max="638" width="20.54296875" bestFit="1" customWidth="1"/>
    <col min="639" max="639" width="19" bestFit="1" customWidth="1"/>
    <col min="640" max="640" width="23.6328125" bestFit="1" customWidth="1"/>
    <col min="641" max="641" width="15.81640625" bestFit="1" customWidth="1"/>
    <col min="642" max="642" width="12.90625" bestFit="1" customWidth="1"/>
    <col min="643" max="643" width="16.81640625" bestFit="1" customWidth="1"/>
    <col min="644" max="644" width="20.54296875" bestFit="1" customWidth="1"/>
    <col min="645" max="645" width="19" bestFit="1" customWidth="1"/>
    <col min="646" max="646" width="23.6328125" bestFit="1" customWidth="1"/>
    <col min="647" max="647" width="15.81640625" bestFit="1" customWidth="1"/>
    <col min="648" max="648" width="12.90625" bestFit="1" customWidth="1"/>
    <col min="649" max="649" width="16.81640625" bestFit="1" customWidth="1"/>
    <col min="650" max="650" width="20.54296875" bestFit="1" customWidth="1"/>
    <col min="651" max="651" width="19" bestFit="1" customWidth="1"/>
    <col min="652" max="652" width="23.6328125" bestFit="1" customWidth="1"/>
    <col min="653" max="653" width="15.81640625" bestFit="1" customWidth="1"/>
    <col min="654" max="654" width="12.90625" bestFit="1" customWidth="1"/>
    <col min="655" max="655" width="16.81640625" bestFit="1" customWidth="1"/>
    <col min="656" max="656" width="20.54296875" bestFit="1" customWidth="1"/>
    <col min="657" max="657" width="19" bestFit="1" customWidth="1"/>
    <col min="658" max="658" width="23.6328125" bestFit="1" customWidth="1"/>
    <col min="659" max="659" width="15.81640625" bestFit="1" customWidth="1"/>
    <col min="660" max="660" width="12.90625" bestFit="1" customWidth="1"/>
    <col min="661" max="661" width="16.81640625" bestFit="1" customWidth="1"/>
    <col min="662" max="662" width="20.54296875" bestFit="1" customWidth="1"/>
    <col min="663" max="663" width="19" bestFit="1" customWidth="1"/>
    <col min="664" max="664" width="23.6328125" bestFit="1" customWidth="1"/>
    <col min="665" max="665" width="15.81640625" bestFit="1" customWidth="1"/>
    <col min="666" max="666" width="12.90625" bestFit="1" customWidth="1"/>
    <col min="667" max="667" width="16.81640625" bestFit="1" customWidth="1"/>
    <col min="668" max="668" width="20.54296875" bestFit="1" customWidth="1"/>
    <col min="669" max="669" width="19" bestFit="1" customWidth="1"/>
    <col min="670" max="670" width="23.6328125" bestFit="1" customWidth="1"/>
    <col min="671" max="671" width="15.81640625" bestFit="1" customWidth="1"/>
    <col min="672" max="672" width="12.90625" bestFit="1" customWidth="1"/>
    <col min="673" max="673" width="16.81640625" bestFit="1" customWidth="1"/>
    <col min="674" max="674" width="20.54296875" bestFit="1" customWidth="1"/>
    <col min="675" max="675" width="19" bestFit="1" customWidth="1"/>
    <col min="676" max="676" width="23.6328125" bestFit="1" customWidth="1"/>
    <col min="677" max="677" width="15.81640625" bestFit="1" customWidth="1"/>
    <col min="678" max="678" width="12.90625" bestFit="1" customWidth="1"/>
    <col min="679" max="679" width="16.81640625" bestFit="1" customWidth="1"/>
    <col min="680" max="680" width="20.54296875" bestFit="1" customWidth="1"/>
    <col min="681" max="681" width="19" bestFit="1" customWidth="1"/>
    <col min="682" max="682" width="23.6328125" bestFit="1" customWidth="1"/>
    <col min="683" max="683" width="15.81640625" bestFit="1" customWidth="1"/>
    <col min="684" max="684" width="12.90625" bestFit="1" customWidth="1"/>
    <col min="685" max="685" width="16.81640625" bestFit="1" customWidth="1"/>
    <col min="686" max="686" width="20.54296875" bestFit="1" customWidth="1"/>
    <col min="687" max="687" width="19" bestFit="1" customWidth="1"/>
    <col min="688" max="688" width="23.6328125" bestFit="1" customWidth="1"/>
    <col min="689" max="689" width="15.81640625" bestFit="1" customWidth="1"/>
    <col min="690" max="690" width="12.90625" bestFit="1" customWidth="1"/>
    <col min="691" max="691" width="16.81640625" bestFit="1" customWidth="1"/>
    <col min="692" max="692" width="20.54296875" bestFit="1" customWidth="1"/>
    <col min="693" max="693" width="19" bestFit="1" customWidth="1"/>
    <col min="694" max="694" width="23.6328125" bestFit="1" customWidth="1"/>
    <col min="695" max="695" width="15.81640625" bestFit="1" customWidth="1"/>
    <col min="696" max="696" width="12.90625" bestFit="1" customWidth="1"/>
    <col min="697" max="697" width="16.81640625" bestFit="1" customWidth="1"/>
    <col min="698" max="698" width="20.54296875" bestFit="1" customWidth="1"/>
    <col min="699" max="699" width="19" bestFit="1" customWidth="1"/>
    <col min="700" max="700" width="23.6328125" bestFit="1" customWidth="1"/>
    <col min="701" max="701" width="15.81640625" bestFit="1" customWidth="1"/>
    <col min="702" max="702" width="12.90625" bestFit="1" customWidth="1"/>
    <col min="703" max="703" width="16.81640625" bestFit="1" customWidth="1"/>
    <col min="704" max="704" width="20.54296875" bestFit="1" customWidth="1"/>
    <col min="705" max="705" width="19" bestFit="1" customWidth="1"/>
    <col min="706" max="706" width="23.6328125" bestFit="1" customWidth="1"/>
    <col min="707" max="707" width="15.81640625" bestFit="1" customWidth="1"/>
    <col min="708" max="708" width="12.90625" bestFit="1" customWidth="1"/>
    <col min="709" max="709" width="16.81640625" bestFit="1" customWidth="1"/>
    <col min="710" max="710" width="20.54296875" bestFit="1" customWidth="1"/>
    <col min="711" max="711" width="19" bestFit="1" customWidth="1"/>
    <col min="712" max="712" width="23.6328125" bestFit="1" customWidth="1"/>
    <col min="713" max="713" width="15.81640625" bestFit="1" customWidth="1"/>
    <col min="714" max="714" width="12.90625" bestFit="1" customWidth="1"/>
    <col min="715" max="715" width="16.81640625" bestFit="1" customWidth="1"/>
    <col min="716" max="716" width="20.54296875" bestFit="1" customWidth="1"/>
    <col min="717" max="717" width="19" bestFit="1" customWidth="1"/>
    <col min="718" max="718" width="23.6328125" bestFit="1" customWidth="1"/>
    <col min="719" max="719" width="15.81640625" bestFit="1" customWidth="1"/>
    <col min="720" max="720" width="12.90625" bestFit="1" customWidth="1"/>
    <col min="721" max="721" width="16.81640625" bestFit="1" customWidth="1"/>
    <col min="722" max="722" width="20.54296875" bestFit="1" customWidth="1"/>
    <col min="723" max="723" width="19" bestFit="1" customWidth="1"/>
    <col min="724" max="724" width="23.6328125" bestFit="1" customWidth="1"/>
    <col min="725" max="725" width="15.81640625" bestFit="1" customWidth="1"/>
    <col min="726" max="726" width="12.90625" bestFit="1" customWidth="1"/>
    <col min="727" max="727" width="16.81640625" bestFit="1" customWidth="1"/>
    <col min="728" max="728" width="20.54296875" bestFit="1" customWidth="1"/>
    <col min="729" max="729" width="19" bestFit="1" customWidth="1"/>
    <col min="730" max="730" width="23.6328125" bestFit="1" customWidth="1"/>
    <col min="731" max="731" width="15.81640625" bestFit="1" customWidth="1"/>
    <col min="732" max="732" width="12.90625" bestFit="1" customWidth="1"/>
    <col min="733" max="733" width="16.81640625" bestFit="1" customWidth="1"/>
    <col min="734" max="734" width="20.54296875" bestFit="1" customWidth="1"/>
    <col min="735" max="735" width="19" bestFit="1" customWidth="1"/>
    <col min="736" max="736" width="23.6328125" bestFit="1" customWidth="1"/>
    <col min="737" max="737" width="15.81640625" bestFit="1" customWidth="1"/>
    <col min="738" max="738" width="12.90625" bestFit="1" customWidth="1"/>
    <col min="739" max="739" width="16.81640625" bestFit="1" customWidth="1"/>
    <col min="740" max="740" width="20.54296875" bestFit="1" customWidth="1"/>
    <col min="741" max="741" width="19" bestFit="1" customWidth="1"/>
    <col min="742" max="742" width="23.6328125" bestFit="1" customWidth="1"/>
    <col min="743" max="743" width="15.81640625" bestFit="1" customWidth="1"/>
    <col min="744" max="744" width="12.90625" bestFit="1" customWidth="1"/>
    <col min="745" max="745" width="16.81640625" bestFit="1" customWidth="1"/>
    <col min="746" max="746" width="20.54296875" bestFit="1" customWidth="1"/>
    <col min="747" max="747" width="19" bestFit="1" customWidth="1"/>
    <col min="748" max="748" width="23.6328125" bestFit="1" customWidth="1"/>
    <col min="749" max="749" width="15.81640625" bestFit="1" customWidth="1"/>
    <col min="750" max="750" width="12.90625" bestFit="1" customWidth="1"/>
    <col min="751" max="751" width="16.81640625" bestFit="1" customWidth="1"/>
    <col min="752" max="752" width="20.54296875" bestFit="1" customWidth="1"/>
    <col min="753" max="753" width="19" bestFit="1" customWidth="1"/>
    <col min="754" max="754" width="23.6328125" bestFit="1" customWidth="1"/>
    <col min="755" max="755" width="15.81640625" bestFit="1" customWidth="1"/>
    <col min="756" max="756" width="12.90625" bestFit="1" customWidth="1"/>
    <col min="757" max="757" width="16.81640625" bestFit="1" customWidth="1"/>
    <col min="758" max="758" width="20.54296875" bestFit="1" customWidth="1"/>
    <col min="759" max="759" width="19" bestFit="1" customWidth="1"/>
    <col min="760" max="760" width="23.6328125" bestFit="1" customWidth="1"/>
    <col min="761" max="761" width="15.81640625" bestFit="1" customWidth="1"/>
    <col min="762" max="762" width="12.90625" bestFit="1" customWidth="1"/>
    <col min="763" max="763" width="16.81640625" bestFit="1" customWidth="1"/>
    <col min="764" max="764" width="20.54296875" bestFit="1" customWidth="1"/>
    <col min="765" max="765" width="19" bestFit="1" customWidth="1"/>
    <col min="766" max="766" width="23.6328125" bestFit="1" customWidth="1"/>
    <col min="767" max="767" width="15.81640625" bestFit="1" customWidth="1"/>
    <col min="768" max="768" width="12.90625" bestFit="1" customWidth="1"/>
    <col min="769" max="769" width="16.81640625" bestFit="1" customWidth="1"/>
    <col min="770" max="770" width="20.54296875" bestFit="1" customWidth="1"/>
    <col min="771" max="771" width="19" bestFit="1" customWidth="1"/>
    <col min="772" max="772" width="23.6328125" bestFit="1" customWidth="1"/>
    <col min="773" max="773" width="15.81640625" bestFit="1" customWidth="1"/>
    <col min="774" max="774" width="12.90625" bestFit="1" customWidth="1"/>
    <col min="775" max="775" width="16.81640625" bestFit="1" customWidth="1"/>
    <col min="776" max="776" width="20.54296875" bestFit="1" customWidth="1"/>
    <col min="777" max="777" width="19" bestFit="1" customWidth="1"/>
    <col min="778" max="778" width="23.6328125" bestFit="1" customWidth="1"/>
    <col min="779" max="779" width="15.81640625" bestFit="1" customWidth="1"/>
    <col min="780" max="780" width="12.90625" bestFit="1" customWidth="1"/>
    <col min="781" max="781" width="16.81640625" bestFit="1" customWidth="1"/>
    <col min="782" max="782" width="20.54296875" bestFit="1" customWidth="1"/>
    <col min="783" max="783" width="19" bestFit="1" customWidth="1"/>
    <col min="784" max="784" width="23.6328125" bestFit="1" customWidth="1"/>
    <col min="785" max="785" width="15.81640625" bestFit="1" customWidth="1"/>
    <col min="786" max="786" width="12.90625" bestFit="1" customWidth="1"/>
    <col min="787" max="787" width="16.81640625" bestFit="1" customWidth="1"/>
    <col min="788" max="788" width="20.54296875" bestFit="1" customWidth="1"/>
    <col min="789" max="789" width="19" bestFit="1" customWidth="1"/>
    <col min="790" max="790" width="23.6328125" bestFit="1" customWidth="1"/>
    <col min="791" max="791" width="15.81640625" bestFit="1" customWidth="1"/>
    <col min="792" max="792" width="12.90625" bestFit="1" customWidth="1"/>
    <col min="793" max="793" width="16.81640625" bestFit="1" customWidth="1"/>
    <col min="794" max="794" width="20.54296875" bestFit="1" customWidth="1"/>
    <col min="795" max="795" width="19" bestFit="1" customWidth="1"/>
    <col min="796" max="796" width="23.6328125" bestFit="1" customWidth="1"/>
    <col min="797" max="797" width="15.81640625" bestFit="1" customWidth="1"/>
    <col min="798" max="798" width="12.90625" bestFit="1" customWidth="1"/>
    <col min="799" max="799" width="16.81640625" bestFit="1" customWidth="1"/>
    <col min="800" max="800" width="20.54296875" bestFit="1" customWidth="1"/>
    <col min="801" max="801" width="19" bestFit="1" customWidth="1"/>
    <col min="802" max="802" width="23.6328125" bestFit="1" customWidth="1"/>
    <col min="803" max="803" width="15.81640625" bestFit="1" customWidth="1"/>
    <col min="804" max="804" width="12.90625" bestFit="1" customWidth="1"/>
    <col min="805" max="805" width="16.81640625" bestFit="1" customWidth="1"/>
    <col min="806" max="806" width="20.54296875" bestFit="1" customWidth="1"/>
    <col min="807" max="807" width="19" bestFit="1" customWidth="1"/>
    <col min="808" max="808" width="23.6328125" bestFit="1" customWidth="1"/>
    <col min="809" max="809" width="15.81640625" bestFit="1" customWidth="1"/>
    <col min="810" max="810" width="12.90625" bestFit="1" customWidth="1"/>
    <col min="811" max="811" width="16.81640625" bestFit="1" customWidth="1"/>
    <col min="812" max="812" width="20.54296875" bestFit="1" customWidth="1"/>
    <col min="813" max="813" width="19" bestFit="1" customWidth="1"/>
    <col min="814" max="814" width="23.6328125" bestFit="1" customWidth="1"/>
    <col min="815" max="815" width="15.81640625" bestFit="1" customWidth="1"/>
    <col min="816" max="816" width="12.90625" bestFit="1" customWidth="1"/>
    <col min="817" max="817" width="16.81640625" bestFit="1" customWidth="1"/>
    <col min="818" max="818" width="20.54296875" bestFit="1" customWidth="1"/>
    <col min="819" max="819" width="19" bestFit="1" customWidth="1"/>
    <col min="820" max="820" width="23.6328125" bestFit="1" customWidth="1"/>
    <col min="821" max="821" width="15.81640625" bestFit="1" customWidth="1"/>
    <col min="822" max="822" width="12.90625" bestFit="1" customWidth="1"/>
    <col min="823" max="823" width="16.81640625" bestFit="1" customWidth="1"/>
    <col min="824" max="824" width="20.54296875" bestFit="1" customWidth="1"/>
    <col min="825" max="825" width="19" bestFit="1" customWidth="1"/>
    <col min="826" max="826" width="23.6328125" bestFit="1" customWidth="1"/>
    <col min="827" max="827" width="15.81640625" bestFit="1" customWidth="1"/>
    <col min="828" max="828" width="12.90625" bestFit="1" customWidth="1"/>
    <col min="829" max="829" width="16.81640625" bestFit="1" customWidth="1"/>
    <col min="830" max="830" width="20.54296875" bestFit="1" customWidth="1"/>
    <col min="831" max="831" width="19" bestFit="1" customWidth="1"/>
    <col min="832" max="832" width="23.6328125" bestFit="1" customWidth="1"/>
    <col min="833" max="833" width="15.81640625" bestFit="1" customWidth="1"/>
    <col min="834" max="834" width="12.90625" bestFit="1" customWidth="1"/>
    <col min="835" max="835" width="16.81640625" bestFit="1" customWidth="1"/>
    <col min="836" max="836" width="20.54296875" bestFit="1" customWidth="1"/>
    <col min="837" max="837" width="19" bestFit="1" customWidth="1"/>
    <col min="838" max="838" width="23.6328125" bestFit="1" customWidth="1"/>
    <col min="839" max="839" width="15.81640625" bestFit="1" customWidth="1"/>
    <col min="840" max="840" width="12.90625" bestFit="1" customWidth="1"/>
    <col min="841" max="841" width="16.81640625" bestFit="1" customWidth="1"/>
    <col min="842" max="842" width="20.54296875" bestFit="1" customWidth="1"/>
    <col min="843" max="843" width="19" bestFit="1" customWidth="1"/>
    <col min="844" max="844" width="23.6328125" bestFit="1" customWidth="1"/>
    <col min="845" max="845" width="15.81640625" bestFit="1" customWidth="1"/>
    <col min="846" max="846" width="12.90625" bestFit="1" customWidth="1"/>
    <col min="847" max="847" width="16.81640625" bestFit="1" customWidth="1"/>
    <col min="848" max="848" width="20.54296875" bestFit="1" customWidth="1"/>
    <col min="849" max="849" width="19" bestFit="1" customWidth="1"/>
    <col min="850" max="850" width="23.6328125" bestFit="1" customWidth="1"/>
    <col min="851" max="851" width="15.81640625" bestFit="1" customWidth="1"/>
    <col min="852" max="852" width="12.90625" bestFit="1" customWidth="1"/>
    <col min="853" max="853" width="16.81640625" bestFit="1" customWidth="1"/>
    <col min="854" max="854" width="20.54296875" bestFit="1" customWidth="1"/>
    <col min="855" max="855" width="19" bestFit="1" customWidth="1"/>
    <col min="856" max="856" width="23.6328125" bestFit="1" customWidth="1"/>
    <col min="857" max="857" width="15.81640625" bestFit="1" customWidth="1"/>
    <col min="858" max="858" width="12.90625" bestFit="1" customWidth="1"/>
    <col min="859" max="859" width="16.81640625" bestFit="1" customWidth="1"/>
    <col min="860" max="860" width="20.54296875" bestFit="1" customWidth="1"/>
    <col min="861" max="861" width="19" bestFit="1" customWidth="1"/>
    <col min="862" max="862" width="23.6328125" bestFit="1" customWidth="1"/>
    <col min="863" max="863" width="15.81640625" bestFit="1" customWidth="1"/>
    <col min="864" max="864" width="12.90625" bestFit="1" customWidth="1"/>
    <col min="865" max="865" width="16.81640625" bestFit="1" customWidth="1"/>
    <col min="866" max="866" width="20.54296875" bestFit="1" customWidth="1"/>
    <col min="867" max="867" width="19" bestFit="1" customWidth="1"/>
    <col min="868" max="868" width="23.6328125" bestFit="1" customWidth="1"/>
    <col min="869" max="869" width="15.81640625" bestFit="1" customWidth="1"/>
    <col min="870" max="870" width="12.90625" bestFit="1" customWidth="1"/>
    <col min="871" max="871" width="16.81640625" bestFit="1" customWidth="1"/>
    <col min="872" max="872" width="20.54296875" bestFit="1" customWidth="1"/>
    <col min="873" max="873" width="19" bestFit="1" customWidth="1"/>
    <col min="874" max="874" width="23.6328125" bestFit="1" customWidth="1"/>
    <col min="875" max="875" width="15.81640625" bestFit="1" customWidth="1"/>
    <col min="876" max="876" width="12.90625" bestFit="1" customWidth="1"/>
    <col min="877" max="877" width="16.81640625" bestFit="1" customWidth="1"/>
    <col min="878" max="878" width="20.54296875" bestFit="1" customWidth="1"/>
    <col min="879" max="879" width="19" bestFit="1" customWidth="1"/>
    <col min="880" max="880" width="23.6328125" bestFit="1" customWidth="1"/>
    <col min="881" max="881" width="15.81640625" bestFit="1" customWidth="1"/>
    <col min="882" max="882" width="12.90625" bestFit="1" customWidth="1"/>
    <col min="883" max="883" width="16.81640625" bestFit="1" customWidth="1"/>
    <col min="884" max="884" width="20.54296875" bestFit="1" customWidth="1"/>
    <col min="885" max="885" width="19" bestFit="1" customWidth="1"/>
    <col min="886" max="886" width="23.6328125" bestFit="1" customWidth="1"/>
    <col min="887" max="887" width="15.81640625" bestFit="1" customWidth="1"/>
    <col min="888" max="888" width="12.90625" bestFit="1" customWidth="1"/>
    <col min="889" max="889" width="16.81640625" bestFit="1" customWidth="1"/>
    <col min="890" max="890" width="20.54296875" bestFit="1" customWidth="1"/>
    <col min="891" max="891" width="19" bestFit="1" customWidth="1"/>
    <col min="892" max="892" width="23.6328125" bestFit="1" customWidth="1"/>
    <col min="893" max="893" width="15.81640625" bestFit="1" customWidth="1"/>
    <col min="894" max="894" width="12.90625" bestFit="1" customWidth="1"/>
    <col min="895" max="895" width="16.81640625" bestFit="1" customWidth="1"/>
    <col min="896" max="896" width="20.54296875" bestFit="1" customWidth="1"/>
    <col min="897" max="897" width="19" bestFit="1" customWidth="1"/>
    <col min="898" max="898" width="23.6328125" bestFit="1" customWidth="1"/>
    <col min="899" max="899" width="15.81640625" bestFit="1" customWidth="1"/>
    <col min="900" max="900" width="12.90625" bestFit="1" customWidth="1"/>
    <col min="901" max="901" width="16.81640625" bestFit="1" customWidth="1"/>
    <col min="902" max="902" width="20.54296875" bestFit="1" customWidth="1"/>
    <col min="903" max="903" width="19" bestFit="1" customWidth="1"/>
    <col min="904" max="904" width="23.6328125" bestFit="1" customWidth="1"/>
    <col min="905" max="905" width="15.81640625" bestFit="1" customWidth="1"/>
    <col min="906" max="906" width="12.90625" bestFit="1" customWidth="1"/>
    <col min="907" max="907" width="16.81640625" bestFit="1" customWidth="1"/>
    <col min="908" max="908" width="20.54296875" bestFit="1" customWidth="1"/>
    <col min="909" max="909" width="19" bestFit="1" customWidth="1"/>
    <col min="910" max="910" width="23.6328125" bestFit="1" customWidth="1"/>
    <col min="911" max="911" width="15.81640625" bestFit="1" customWidth="1"/>
    <col min="912" max="912" width="12.90625" bestFit="1" customWidth="1"/>
    <col min="913" max="913" width="16.81640625" bestFit="1" customWidth="1"/>
    <col min="914" max="914" width="20.54296875" bestFit="1" customWidth="1"/>
    <col min="915" max="915" width="19" bestFit="1" customWidth="1"/>
    <col min="916" max="916" width="23.6328125" bestFit="1" customWidth="1"/>
    <col min="917" max="917" width="15.81640625" bestFit="1" customWidth="1"/>
    <col min="918" max="918" width="12.90625" bestFit="1" customWidth="1"/>
    <col min="919" max="919" width="16.81640625" bestFit="1" customWidth="1"/>
    <col min="920" max="920" width="20.54296875" bestFit="1" customWidth="1"/>
    <col min="921" max="921" width="19" bestFit="1" customWidth="1"/>
    <col min="922" max="922" width="23.6328125" bestFit="1" customWidth="1"/>
    <col min="923" max="923" width="15.81640625" bestFit="1" customWidth="1"/>
    <col min="924" max="924" width="12.90625" bestFit="1" customWidth="1"/>
    <col min="925" max="925" width="16.81640625" bestFit="1" customWidth="1"/>
    <col min="926" max="926" width="20.54296875" bestFit="1" customWidth="1"/>
    <col min="927" max="927" width="19" bestFit="1" customWidth="1"/>
    <col min="928" max="928" width="23.6328125" bestFit="1" customWidth="1"/>
    <col min="929" max="929" width="15.81640625" bestFit="1" customWidth="1"/>
    <col min="930" max="930" width="12.90625" bestFit="1" customWidth="1"/>
    <col min="931" max="931" width="16.81640625" bestFit="1" customWidth="1"/>
    <col min="932" max="932" width="20.54296875" bestFit="1" customWidth="1"/>
    <col min="933" max="933" width="19" bestFit="1" customWidth="1"/>
    <col min="934" max="934" width="23.6328125" bestFit="1" customWidth="1"/>
    <col min="935" max="935" width="15.81640625" bestFit="1" customWidth="1"/>
    <col min="936" max="936" width="12.90625" bestFit="1" customWidth="1"/>
    <col min="937" max="937" width="16.81640625" bestFit="1" customWidth="1"/>
  </cols>
  <sheetData>
    <row r="1" spans="1:937" x14ac:dyDescent="0.35">
      <c r="B1" t="s">
        <v>0</v>
      </c>
      <c r="H1" t="s">
        <v>1</v>
      </c>
      <c r="N1" t="s">
        <v>2</v>
      </c>
      <c r="T1" t="s">
        <v>3</v>
      </c>
      <c r="Z1" t="s">
        <v>4</v>
      </c>
      <c r="AF1" t="s">
        <v>5</v>
      </c>
      <c r="AL1" t="s">
        <v>6</v>
      </c>
      <c r="AR1" t="s">
        <v>7</v>
      </c>
      <c r="AX1" t="s">
        <v>8</v>
      </c>
      <c r="BD1" t="s">
        <v>9</v>
      </c>
      <c r="BJ1" t="s">
        <v>10</v>
      </c>
      <c r="BP1" t="s">
        <v>11</v>
      </c>
      <c r="BV1" t="s">
        <v>12</v>
      </c>
      <c r="CB1" t="s">
        <v>13</v>
      </c>
      <c r="CH1" t="s">
        <v>14</v>
      </c>
      <c r="CN1" t="s">
        <v>15</v>
      </c>
      <c r="CT1" t="s">
        <v>16</v>
      </c>
      <c r="CZ1" t="s">
        <v>17</v>
      </c>
      <c r="DF1" t="s">
        <v>18</v>
      </c>
      <c r="DL1" t="s">
        <v>19</v>
      </c>
      <c r="DR1" t="s">
        <v>20</v>
      </c>
      <c r="DX1" t="s">
        <v>21</v>
      </c>
      <c r="ED1" t="s">
        <v>22</v>
      </c>
      <c r="EJ1" t="s">
        <v>23</v>
      </c>
      <c r="EP1" t="s">
        <v>24</v>
      </c>
      <c r="EV1" t="s">
        <v>25</v>
      </c>
      <c r="FB1" t="s">
        <v>26</v>
      </c>
      <c r="FH1" t="s">
        <v>27</v>
      </c>
      <c r="FN1" t="s">
        <v>28</v>
      </c>
      <c r="FT1" t="s">
        <v>29</v>
      </c>
      <c r="FZ1" t="s">
        <v>30</v>
      </c>
      <c r="GF1" t="s">
        <v>31</v>
      </c>
      <c r="GL1" t="s">
        <v>32</v>
      </c>
      <c r="GR1" t="s">
        <v>33</v>
      </c>
      <c r="GX1" t="s">
        <v>34</v>
      </c>
      <c r="HD1" t="s">
        <v>35</v>
      </c>
      <c r="HJ1" t="s">
        <v>36</v>
      </c>
      <c r="HP1" t="s">
        <v>37</v>
      </c>
      <c r="HV1" t="s">
        <v>38</v>
      </c>
      <c r="IB1" t="s">
        <v>39</v>
      </c>
      <c r="IH1" t="s">
        <v>40</v>
      </c>
      <c r="IN1" t="s">
        <v>41</v>
      </c>
      <c r="IT1" t="s">
        <v>42</v>
      </c>
      <c r="IZ1" t="s">
        <v>43</v>
      </c>
      <c r="JF1" t="s">
        <v>44</v>
      </c>
      <c r="JL1" t="s">
        <v>45</v>
      </c>
      <c r="JR1" t="s">
        <v>46</v>
      </c>
      <c r="JX1" t="s">
        <v>47</v>
      </c>
      <c r="KD1" t="s">
        <v>48</v>
      </c>
      <c r="KJ1" t="s">
        <v>49</v>
      </c>
      <c r="KP1" t="s">
        <v>50</v>
      </c>
      <c r="KV1" t="s">
        <v>51</v>
      </c>
      <c r="LB1" t="s">
        <v>52</v>
      </c>
      <c r="LH1" t="s">
        <v>53</v>
      </c>
      <c r="LN1" t="s">
        <v>54</v>
      </c>
      <c r="LT1" t="s">
        <v>55</v>
      </c>
      <c r="LZ1" t="s">
        <v>56</v>
      </c>
      <c r="MF1" t="s">
        <v>57</v>
      </c>
      <c r="ML1" t="s">
        <v>58</v>
      </c>
      <c r="MR1" t="s">
        <v>59</v>
      </c>
      <c r="MX1" t="s">
        <v>60</v>
      </c>
      <c r="ND1" t="s">
        <v>61</v>
      </c>
      <c r="NJ1" t="s">
        <v>62</v>
      </c>
      <c r="NP1" t="s">
        <v>63</v>
      </c>
      <c r="NV1" t="s">
        <v>64</v>
      </c>
      <c r="OB1" t="s">
        <v>65</v>
      </c>
      <c r="OH1" t="s">
        <v>66</v>
      </c>
      <c r="ON1" t="s">
        <v>67</v>
      </c>
      <c r="OT1" t="s">
        <v>68</v>
      </c>
      <c r="OZ1" t="s">
        <v>69</v>
      </c>
      <c r="PF1" t="s">
        <v>70</v>
      </c>
      <c r="PL1" t="s">
        <v>71</v>
      </c>
      <c r="PR1" t="s">
        <v>72</v>
      </c>
      <c r="PX1" t="s">
        <v>73</v>
      </c>
      <c r="QD1" t="s">
        <v>74</v>
      </c>
      <c r="QJ1" t="s">
        <v>75</v>
      </c>
      <c r="QP1" t="s">
        <v>76</v>
      </c>
      <c r="QV1" t="s">
        <v>77</v>
      </c>
      <c r="RB1" t="s">
        <v>78</v>
      </c>
      <c r="RH1" t="s">
        <v>79</v>
      </c>
      <c r="RN1" t="s">
        <v>80</v>
      </c>
      <c r="RT1" t="s">
        <v>81</v>
      </c>
      <c r="RZ1" t="s">
        <v>82</v>
      </c>
      <c r="SF1" t="s">
        <v>83</v>
      </c>
      <c r="SL1" t="s">
        <v>84</v>
      </c>
      <c r="SR1" t="s">
        <v>85</v>
      </c>
      <c r="SX1" t="s">
        <v>86</v>
      </c>
      <c r="TD1" t="s">
        <v>87</v>
      </c>
      <c r="TJ1" t="s">
        <v>88</v>
      </c>
      <c r="TP1" t="s">
        <v>89</v>
      </c>
      <c r="TV1" t="s">
        <v>90</v>
      </c>
      <c r="UB1" t="s">
        <v>91</v>
      </c>
      <c r="UH1" t="s">
        <v>92</v>
      </c>
      <c r="UN1" t="s">
        <v>93</v>
      </c>
      <c r="UT1" t="s">
        <v>94</v>
      </c>
      <c r="UZ1" t="s">
        <v>95</v>
      </c>
      <c r="VF1" t="s">
        <v>96</v>
      </c>
      <c r="VL1" t="s">
        <v>97</v>
      </c>
      <c r="VR1" t="s">
        <v>98</v>
      </c>
      <c r="VX1" t="s">
        <v>99</v>
      </c>
      <c r="WD1" t="s">
        <v>100</v>
      </c>
      <c r="WJ1" t="s">
        <v>101</v>
      </c>
      <c r="WP1" t="s">
        <v>102</v>
      </c>
      <c r="WV1" t="s">
        <v>103</v>
      </c>
      <c r="XB1" t="s">
        <v>104</v>
      </c>
      <c r="XH1" t="s">
        <v>105</v>
      </c>
      <c r="XN1" t="s">
        <v>106</v>
      </c>
      <c r="XT1" t="s">
        <v>107</v>
      </c>
      <c r="XZ1" t="s">
        <v>108</v>
      </c>
      <c r="YF1" t="s">
        <v>109</v>
      </c>
      <c r="YL1" t="s">
        <v>110</v>
      </c>
      <c r="YR1" t="s">
        <v>111</v>
      </c>
      <c r="YX1" t="s">
        <v>112</v>
      </c>
      <c r="ZD1" t="s">
        <v>113</v>
      </c>
      <c r="ZJ1" t="s">
        <v>114</v>
      </c>
      <c r="ZP1" t="s">
        <v>115</v>
      </c>
      <c r="ZV1" t="s">
        <v>116</v>
      </c>
      <c r="AAB1" t="s">
        <v>117</v>
      </c>
      <c r="AAH1" t="s">
        <v>118</v>
      </c>
      <c r="AAN1" t="s">
        <v>119</v>
      </c>
      <c r="AAT1" t="s">
        <v>120</v>
      </c>
      <c r="AAZ1" t="s">
        <v>121</v>
      </c>
      <c r="ABF1" t="s">
        <v>122</v>
      </c>
      <c r="ABL1" t="s">
        <v>123</v>
      </c>
      <c r="ABR1" t="s">
        <v>124</v>
      </c>
      <c r="ABX1" t="s">
        <v>125</v>
      </c>
      <c r="ACD1" t="s">
        <v>126</v>
      </c>
      <c r="ACJ1" t="s">
        <v>127</v>
      </c>
      <c r="ACP1" t="s">
        <v>128</v>
      </c>
      <c r="ACV1" t="s">
        <v>129</v>
      </c>
      <c r="ADB1" t="s">
        <v>130</v>
      </c>
      <c r="ADH1" t="s">
        <v>131</v>
      </c>
      <c r="ADN1" t="s">
        <v>132</v>
      </c>
      <c r="ADT1" t="s">
        <v>133</v>
      </c>
      <c r="ADZ1" t="s">
        <v>134</v>
      </c>
      <c r="AEF1" t="s">
        <v>135</v>
      </c>
      <c r="AEL1" t="s">
        <v>136</v>
      </c>
      <c r="AER1" t="s">
        <v>137</v>
      </c>
      <c r="AEX1" t="s">
        <v>138</v>
      </c>
      <c r="AFD1" t="s">
        <v>139</v>
      </c>
      <c r="AFJ1" t="s">
        <v>140</v>
      </c>
      <c r="AFP1" t="s">
        <v>141</v>
      </c>
      <c r="AFV1" t="s">
        <v>142</v>
      </c>
      <c r="AGB1" t="s">
        <v>143</v>
      </c>
      <c r="AGH1" t="s">
        <v>144</v>
      </c>
      <c r="AGN1" t="s">
        <v>145</v>
      </c>
      <c r="AGT1" t="s">
        <v>146</v>
      </c>
      <c r="AGZ1" t="s">
        <v>147</v>
      </c>
      <c r="AHF1" t="s">
        <v>148</v>
      </c>
      <c r="AHL1" t="s">
        <v>149</v>
      </c>
      <c r="AHR1" t="s">
        <v>150</v>
      </c>
      <c r="AHX1" t="s">
        <v>151</v>
      </c>
      <c r="AID1" t="s">
        <v>152</v>
      </c>
      <c r="AIJ1" t="s">
        <v>153</v>
      </c>
      <c r="AIP1" t="s">
        <v>154</v>
      </c>
      <c r="AIV1" t="s">
        <v>155</v>
      </c>
    </row>
    <row r="2" spans="1:937" x14ac:dyDescent="0.35">
      <c r="A2" t="s">
        <v>161</v>
      </c>
      <c r="B2" t="s">
        <v>156</v>
      </c>
      <c r="C2" t="s">
        <v>162</v>
      </c>
      <c r="D2" t="s">
        <v>163</v>
      </c>
      <c r="E2" t="s">
        <v>157</v>
      </c>
      <c r="F2" t="s">
        <v>164</v>
      </c>
      <c r="G2" t="s">
        <v>158</v>
      </c>
      <c r="H2" t="s">
        <v>156</v>
      </c>
      <c r="I2" t="s">
        <v>162</v>
      </c>
      <c r="J2" t="s">
        <v>163</v>
      </c>
      <c r="K2" t="s">
        <v>157</v>
      </c>
      <c r="L2" t="s">
        <v>164</v>
      </c>
      <c r="M2" t="s">
        <v>158</v>
      </c>
      <c r="N2" t="s">
        <v>156</v>
      </c>
      <c r="O2" t="s">
        <v>162</v>
      </c>
      <c r="P2" t="s">
        <v>163</v>
      </c>
      <c r="Q2" t="s">
        <v>157</v>
      </c>
      <c r="R2" t="s">
        <v>164</v>
      </c>
      <c r="S2" t="s">
        <v>158</v>
      </c>
      <c r="T2" t="s">
        <v>156</v>
      </c>
      <c r="U2" t="s">
        <v>162</v>
      </c>
      <c r="V2" t="s">
        <v>163</v>
      </c>
      <c r="W2" t="s">
        <v>157</v>
      </c>
      <c r="X2" t="s">
        <v>164</v>
      </c>
      <c r="Y2" t="s">
        <v>158</v>
      </c>
      <c r="Z2" t="s">
        <v>156</v>
      </c>
      <c r="AA2" t="s">
        <v>162</v>
      </c>
      <c r="AB2" t="s">
        <v>163</v>
      </c>
      <c r="AC2" t="s">
        <v>157</v>
      </c>
      <c r="AD2" t="s">
        <v>164</v>
      </c>
      <c r="AE2" t="s">
        <v>158</v>
      </c>
      <c r="AF2" t="s">
        <v>156</v>
      </c>
      <c r="AG2" t="s">
        <v>162</v>
      </c>
      <c r="AH2" t="s">
        <v>163</v>
      </c>
      <c r="AI2" t="s">
        <v>157</v>
      </c>
      <c r="AJ2" t="s">
        <v>164</v>
      </c>
      <c r="AK2" t="s">
        <v>158</v>
      </c>
      <c r="AL2" t="s">
        <v>156</v>
      </c>
      <c r="AM2" t="s">
        <v>162</v>
      </c>
      <c r="AN2" t="s">
        <v>163</v>
      </c>
      <c r="AO2" t="s">
        <v>157</v>
      </c>
      <c r="AP2" t="s">
        <v>164</v>
      </c>
      <c r="AQ2" t="s">
        <v>158</v>
      </c>
      <c r="AR2" t="s">
        <v>156</v>
      </c>
      <c r="AS2" t="s">
        <v>162</v>
      </c>
      <c r="AT2" t="s">
        <v>163</v>
      </c>
      <c r="AU2" t="s">
        <v>157</v>
      </c>
      <c r="AV2" t="s">
        <v>164</v>
      </c>
      <c r="AW2" t="s">
        <v>158</v>
      </c>
      <c r="AX2" t="s">
        <v>156</v>
      </c>
      <c r="AY2" t="s">
        <v>162</v>
      </c>
      <c r="AZ2" t="s">
        <v>163</v>
      </c>
      <c r="BA2" t="s">
        <v>157</v>
      </c>
      <c r="BB2" t="s">
        <v>164</v>
      </c>
      <c r="BC2" t="s">
        <v>158</v>
      </c>
      <c r="BD2" t="s">
        <v>156</v>
      </c>
      <c r="BE2" t="s">
        <v>162</v>
      </c>
      <c r="BF2" t="s">
        <v>163</v>
      </c>
      <c r="BG2" t="s">
        <v>157</v>
      </c>
      <c r="BH2" t="s">
        <v>164</v>
      </c>
      <c r="BI2" t="s">
        <v>158</v>
      </c>
      <c r="BJ2" t="s">
        <v>156</v>
      </c>
      <c r="BK2" t="s">
        <v>162</v>
      </c>
      <c r="BL2" t="s">
        <v>163</v>
      </c>
      <c r="BM2" t="s">
        <v>157</v>
      </c>
      <c r="BN2" t="s">
        <v>164</v>
      </c>
      <c r="BO2" t="s">
        <v>158</v>
      </c>
      <c r="BP2" t="s">
        <v>156</v>
      </c>
      <c r="BQ2" t="s">
        <v>162</v>
      </c>
      <c r="BR2" t="s">
        <v>163</v>
      </c>
      <c r="BS2" t="s">
        <v>157</v>
      </c>
      <c r="BT2" t="s">
        <v>164</v>
      </c>
      <c r="BU2" t="s">
        <v>158</v>
      </c>
      <c r="BV2" t="s">
        <v>156</v>
      </c>
      <c r="BW2" t="s">
        <v>162</v>
      </c>
      <c r="BX2" t="s">
        <v>163</v>
      </c>
      <c r="BY2" t="s">
        <v>157</v>
      </c>
      <c r="BZ2" t="s">
        <v>164</v>
      </c>
      <c r="CA2" t="s">
        <v>158</v>
      </c>
      <c r="CB2" t="s">
        <v>156</v>
      </c>
      <c r="CC2" t="s">
        <v>162</v>
      </c>
      <c r="CD2" t="s">
        <v>163</v>
      </c>
      <c r="CE2" t="s">
        <v>157</v>
      </c>
      <c r="CF2" t="s">
        <v>164</v>
      </c>
      <c r="CG2" t="s">
        <v>158</v>
      </c>
      <c r="CH2" t="s">
        <v>156</v>
      </c>
      <c r="CI2" t="s">
        <v>162</v>
      </c>
      <c r="CJ2" t="s">
        <v>163</v>
      </c>
      <c r="CK2" t="s">
        <v>157</v>
      </c>
      <c r="CL2" t="s">
        <v>164</v>
      </c>
      <c r="CM2" t="s">
        <v>158</v>
      </c>
      <c r="CN2" t="s">
        <v>156</v>
      </c>
      <c r="CO2" t="s">
        <v>162</v>
      </c>
      <c r="CP2" t="s">
        <v>163</v>
      </c>
      <c r="CQ2" t="s">
        <v>157</v>
      </c>
      <c r="CR2" t="s">
        <v>164</v>
      </c>
      <c r="CS2" t="s">
        <v>158</v>
      </c>
      <c r="CT2" t="s">
        <v>156</v>
      </c>
      <c r="CU2" t="s">
        <v>162</v>
      </c>
      <c r="CV2" t="s">
        <v>163</v>
      </c>
      <c r="CW2" t="s">
        <v>157</v>
      </c>
      <c r="CX2" t="s">
        <v>164</v>
      </c>
      <c r="CY2" t="s">
        <v>158</v>
      </c>
      <c r="CZ2" t="s">
        <v>156</v>
      </c>
      <c r="DA2" t="s">
        <v>162</v>
      </c>
      <c r="DB2" t="s">
        <v>163</v>
      </c>
      <c r="DC2" t="s">
        <v>157</v>
      </c>
      <c r="DD2" t="s">
        <v>164</v>
      </c>
      <c r="DE2" t="s">
        <v>158</v>
      </c>
      <c r="DF2" t="s">
        <v>156</v>
      </c>
      <c r="DG2" t="s">
        <v>162</v>
      </c>
      <c r="DH2" t="s">
        <v>163</v>
      </c>
      <c r="DI2" t="s">
        <v>157</v>
      </c>
      <c r="DJ2" t="s">
        <v>164</v>
      </c>
      <c r="DK2" t="s">
        <v>158</v>
      </c>
      <c r="DL2" t="s">
        <v>156</v>
      </c>
      <c r="DM2" t="s">
        <v>162</v>
      </c>
      <c r="DN2" t="s">
        <v>163</v>
      </c>
      <c r="DO2" t="s">
        <v>157</v>
      </c>
      <c r="DP2" t="s">
        <v>164</v>
      </c>
      <c r="DQ2" t="s">
        <v>158</v>
      </c>
      <c r="DR2" t="s">
        <v>156</v>
      </c>
      <c r="DS2" t="s">
        <v>162</v>
      </c>
      <c r="DT2" t="s">
        <v>163</v>
      </c>
      <c r="DU2" t="s">
        <v>157</v>
      </c>
      <c r="DV2" t="s">
        <v>164</v>
      </c>
      <c r="DW2" t="s">
        <v>158</v>
      </c>
      <c r="DX2" t="s">
        <v>156</v>
      </c>
      <c r="DY2" t="s">
        <v>162</v>
      </c>
      <c r="DZ2" t="s">
        <v>163</v>
      </c>
      <c r="EA2" t="s">
        <v>157</v>
      </c>
      <c r="EB2" t="s">
        <v>164</v>
      </c>
      <c r="EC2" t="s">
        <v>158</v>
      </c>
      <c r="ED2" t="s">
        <v>156</v>
      </c>
      <c r="EE2" t="s">
        <v>162</v>
      </c>
      <c r="EF2" t="s">
        <v>163</v>
      </c>
      <c r="EG2" t="s">
        <v>157</v>
      </c>
      <c r="EH2" t="s">
        <v>164</v>
      </c>
      <c r="EI2" t="s">
        <v>158</v>
      </c>
      <c r="EJ2" t="s">
        <v>156</v>
      </c>
      <c r="EK2" t="s">
        <v>162</v>
      </c>
      <c r="EL2" t="s">
        <v>163</v>
      </c>
      <c r="EM2" t="s">
        <v>157</v>
      </c>
      <c r="EN2" t="s">
        <v>164</v>
      </c>
      <c r="EO2" t="s">
        <v>158</v>
      </c>
      <c r="EP2" t="s">
        <v>156</v>
      </c>
      <c r="EQ2" t="s">
        <v>162</v>
      </c>
      <c r="ER2" t="s">
        <v>163</v>
      </c>
      <c r="ES2" t="s">
        <v>157</v>
      </c>
      <c r="ET2" t="s">
        <v>164</v>
      </c>
      <c r="EU2" t="s">
        <v>158</v>
      </c>
      <c r="EV2" t="s">
        <v>156</v>
      </c>
      <c r="EW2" t="s">
        <v>162</v>
      </c>
      <c r="EX2" t="s">
        <v>163</v>
      </c>
      <c r="EY2" t="s">
        <v>157</v>
      </c>
      <c r="EZ2" t="s">
        <v>164</v>
      </c>
      <c r="FA2" t="s">
        <v>158</v>
      </c>
      <c r="FB2" t="s">
        <v>156</v>
      </c>
      <c r="FC2" t="s">
        <v>162</v>
      </c>
      <c r="FD2" t="s">
        <v>163</v>
      </c>
      <c r="FE2" t="s">
        <v>157</v>
      </c>
      <c r="FF2" t="s">
        <v>164</v>
      </c>
      <c r="FG2" t="s">
        <v>158</v>
      </c>
      <c r="FH2" t="s">
        <v>156</v>
      </c>
      <c r="FI2" t="s">
        <v>162</v>
      </c>
      <c r="FJ2" t="s">
        <v>163</v>
      </c>
      <c r="FK2" t="s">
        <v>157</v>
      </c>
      <c r="FL2" t="s">
        <v>164</v>
      </c>
      <c r="FM2" t="s">
        <v>158</v>
      </c>
      <c r="FN2" t="s">
        <v>156</v>
      </c>
      <c r="FO2" t="s">
        <v>162</v>
      </c>
      <c r="FP2" t="s">
        <v>163</v>
      </c>
      <c r="FQ2" t="s">
        <v>157</v>
      </c>
      <c r="FR2" t="s">
        <v>164</v>
      </c>
      <c r="FS2" t="s">
        <v>158</v>
      </c>
      <c r="FT2" t="s">
        <v>156</v>
      </c>
      <c r="FU2" t="s">
        <v>162</v>
      </c>
      <c r="FV2" t="s">
        <v>163</v>
      </c>
      <c r="FW2" t="s">
        <v>157</v>
      </c>
      <c r="FX2" t="s">
        <v>164</v>
      </c>
      <c r="FY2" t="s">
        <v>158</v>
      </c>
      <c r="FZ2" t="s">
        <v>156</v>
      </c>
      <c r="GA2" t="s">
        <v>162</v>
      </c>
      <c r="GB2" t="s">
        <v>163</v>
      </c>
      <c r="GC2" t="s">
        <v>157</v>
      </c>
      <c r="GD2" t="s">
        <v>164</v>
      </c>
      <c r="GE2" t="s">
        <v>158</v>
      </c>
      <c r="GF2" t="s">
        <v>156</v>
      </c>
      <c r="GG2" t="s">
        <v>162</v>
      </c>
      <c r="GH2" t="s">
        <v>163</v>
      </c>
      <c r="GI2" t="s">
        <v>157</v>
      </c>
      <c r="GJ2" t="s">
        <v>164</v>
      </c>
      <c r="GK2" t="s">
        <v>158</v>
      </c>
      <c r="GL2" t="s">
        <v>156</v>
      </c>
      <c r="GM2" t="s">
        <v>162</v>
      </c>
      <c r="GN2" t="s">
        <v>163</v>
      </c>
      <c r="GO2" t="s">
        <v>157</v>
      </c>
      <c r="GP2" t="s">
        <v>164</v>
      </c>
      <c r="GQ2" t="s">
        <v>158</v>
      </c>
      <c r="GR2" t="s">
        <v>156</v>
      </c>
      <c r="GS2" t="s">
        <v>162</v>
      </c>
      <c r="GT2" t="s">
        <v>163</v>
      </c>
      <c r="GU2" t="s">
        <v>157</v>
      </c>
      <c r="GV2" t="s">
        <v>164</v>
      </c>
      <c r="GW2" t="s">
        <v>158</v>
      </c>
      <c r="GX2" t="s">
        <v>156</v>
      </c>
      <c r="GY2" t="s">
        <v>162</v>
      </c>
      <c r="GZ2" t="s">
        <v>163</v>
      </c>
      <c r="HA2" t="s">
        <v>157</v>
      </c>
      <c r="HB2" t="s">
        <v>164</v>
      </c>
      <c r="HC2" t="s">
        <v>158</v>
      </c>
      <c r="HD2" t="s">
        <v>156</v>
      </c>
      <c r="HE2" t="s">
        <v>162</v>
      </c>
      <c r="HF2" t="s">
        <v>163</v>
      </c>
      <c r="HG2" t="s">
        <v>157</v>
      </c>
      <c r="HH2" t="s">
        <v>164</v>
      </c>
      <c r="HI2" t="s">
        <v>158</v>
      </c>
      <c r="HJ2" t="s">
        <v>156</v>
      </c>
      <c r="HK2" t="s">
        <v>162</v>
      </c>
      <c r="HL2" t="s">
        <v>163</v>
      </c>
      <c r="HM2" t="s">
        <v>157</v>
      </c>
      <c r="HN2" t="s">
        <v>164</v>
      </c>
      <c r="HO2" t="s">
        <v>158</v>
      </c>
      <c r="HP2" t="s">
        <v>156</v>
      </c>
      <c r="HQ2" t="s">
        <v>162</v>
      </c>
      <c r="HR2" t="s">
        <v>163</v>
      </c>
      <c r="HS2" t="s">
        <v>157</v>
      </c>
      <c r="HT2" t="s">
        <v>164</v>
      </c>
      <c r="HU2" t="s">
        <v>158</v>
      </c>
      <c r="HV2" t="s">
        <v>156</v>
      </c>
      <c r="HW2" t="s">
        <v>162</v>
      </c>
      <c r="HX2" t="s">
        <v>163</v>
      </c>
      <c r="HY2" t="s">
        <v>157</v>
      </c>
      <c r="HZ2" t="s">
        <v>164</v>
      </c>
      <c r="IA2" t="s">
        <v>158</v>
      </c>
      <c r="IB2" t="s">
        <v>156</v>
      </c>
      <c r="IC2" t="s">
        <v>162</v>
      </c>
      <c r="ID2" t="s">
        <v>163</v>
      </c>
      <c r="IE2" t="s">
        <v>157</v>
      </c>
      <c r="IF2" t="s">
        <v>164</v>
      </c>
      <c r="IG2" t="s">
        <v>158</v>
      </c>
      <c r="IH2" t="s">
        <v>156</v>
      </c>
      <c r="II2" t="s">
        <v>162</v>
      </c>
      <c r="IJ2" t="s">
        <v>163</v>
      </c>
      <c r="IK2" t="s">
        <v>157</v>
      </c>
      <c r="IL2" t="s">
        <v>164</v>
      </c>
      <c r="IM2" t="s">
        <v>158</v>
      </c>
      <c r="IN2" t="s">
        <v>156</v>
      </c>
      <c r="IO2" t="s">
        <v>162</v>
      </c>
      <c r="IP2" t="s">
        <v>163</v>
      </c>
      <c r="IQ2" t="s">
        <v>157</v>
      </c>
      <c r="IR2" t="s">
        <v>164</v>
      </c>
      <c r="IS2" t="s">
        <v>158</v>
      </c>
      <c r="IT2" t="s">
        <v>156</v>
      </c>
      <c r="IU2" t="s">
        <v>162</v>
      </c>
      <c r="IV2" t="s">
        <v>163</v>
      </c>
      <c r="IW2" t="s">
        <v>157</v>
      </c>
      <c r="IX2" t="s">
        <v>164</v>
      </c>
      <c r="IY2" t="s">
        <v>158</v>
      </c>
      <c r="IZ2" t="s">
        <v>156</v>
      </c>
      <c r="JA2" t="s">
        <v>162</v>
      </c>
      <c r="JB2" t="s">
        <v>163</v>
      </c>
      <c r="JC2" t="s">
        <v>157</v>
      </c>
      <c r="JD2" t="s">
        <v>164</v>
      </c>
      <c r="JE2" t="s">
        <v>158</v>
      </c>
      <c r="JF2" t="s">
        <v>156</v>
      </c>
      <c r="JG2" t="s">
        <v>162</v>
      </c>
      <c r="JH2" t="s">
        <v>163</v>
      </c>
      <c r="JI2" t="s">
        <v>157</v>
      </c>
      <c r="JJ2" t="s">
        <v>164</v>
      </c>
      <c r="JK2" t="s">
        <v>158</v>
      </c>
      <c r="JL2" t="s">
        <v>156</v>
      </c>
      <c r="JM2" t="s">
        <v>162</v>
      </c>
      <c r="JN2" t="s">
        <v>163</v>
      </c>
      <c r="JO2" t="s">
        <v>157</v>
      </c>
      <c r="JP2" t="s">
        <v>164</v>
      </c>
      <c r="JQ2" t="s">
        <v>158</v>
      </c>
      <c r="JR2" t="s">
        <v>156</v>
      </c>
      <c r="JS2" t="s">
        <v>162</v>
      </c>
      <c r="JT2" t="s">
        <v>163</v>
      </c>
      <c r="JU2" t="s">
        <v>157</v>
      </c>
      <c r="JV2" t="s">
        <v>164</v>
      </c>
      <c r="JW2" t="s">
        <v>158</v>
      </c>
      <c r="JX2" t="s">
        <v>156</v>
      </c>
      <c r="JY2" t="s">
        <v>162</v>
      </c>
      <c r="JZ2" t="s">
        <v>163</v>
      </c>
      <c r="KA2" t="s">
        <v>157</v>
      </c>
      <c r="KB2" t="s">
        <v>164</v>
      </c>
      <c r="KC2" t="s">
        <v>158</v>
      </c>
      <c r="KD2" t="s">
        <v>156</v>
      </c>
      <c r="KE2" t="s">
        <v>162</v>
      </c>
      <c r="KF2" t="s">
        <v>163</v>
      </c>
      <c r="KG2" t="s">
        <v>157</v>
      </c>
      <c r="KH2" t="s">
        <v>164</v>
      </c>
      <c r="KI2" t="s">
        <v>158</v>
      </c>
      <c r="KJ2" t="s">
        <v>156</v>
      </c>
      <c r="KK2" t="s">
        <v>162</v>
      </c>
      <c r="KL2" t="s">
        <v>163</v>
      </c>
      <c r="KM2" t="s">
        <v>157</v>
      </c>
      <c r="KN2" t="s">
        <v>164</v>
      </c>
      <c r="KO2" t="s">
        <v>158</v>
      </c>
      <c r="KP2" t="s">
        <v>156</v>
      </c>
      <c r="KQ2" t="s">
        <v>162</v>
      </c>
      <c r="KR2" t="s">
        <v>163</v>
      </c>
      <c r="KS2" t="s">
        <v>157</v>
      </c>
      <c r="KT2" t="s">
        <v>164</v>
      </c>
      <c r="KU2" t="s">
        <v>158</v>
      </c>
      <c r="KV2" t="s">
        <v>156</v>
      </c>
      <c r="KW2" t="s">
        <v>162</v>
      </c>
      <c r="KX2" t="s">
        <v>163</v>
      </c>
      <c r="KY2" t="s">
        <v>157</v>
      </c>
      <c r="KZ2" t="s">
        <v>164</v>
      </c>
      <c r="LA2" t="s">
        <v>158</v>
      </c>
      <c r="LB2" t="s">
        <v>156</v>
      </c>
      <c r="LC2" t="s">
        <v>162</v>
      </c>
      <c r="LD2" t="s">
        <v>163</v>
      </c>
      <c r="LE2" t="s">
        <v>157</v>
      </c>
      <c r="LF2" t="s">
        <v>164</v>
      </c>
      <c r="LG2" t="s">
        <v>158</v>
      </c>
      <c r="LH2" t="s">
        <v>156</v>
      </c>
      <c r="LI2" t="s">
        <v>162</v>
      </c>
      <c r="LJ2" t="s">
        <v>163</v>
      </c>
      <c r="LK2" t="s">
        <v>157</v>
      </c>
      <c r="LL2" t="s">
        <v>164</v>
      </c>
      <c r="LM2" t="s">
        <v>158</v>
      </c>
      <c r="LN2" t="s">
        <v>156</v>
      </c>
      <c r="LO2" t="s">
        <v>162</v>
      </c>
      <c r="LP2" t="s">
        <v>163</v>
      </c>
      <c r="LQ2" t="s">
        <v>157</v>
      </c>
      <c r="LR2" t="s">
        <v>164</v>
      </c>
      <c r="LS2" t="s">
        <v>158</v>
      </c>
      <c r="LT2" t="s">
        <v>156</v>
      </c>
      <c r="LU2" t="s">
        <v>162</v>
      </c>
      <c r="LV2" t="s">
        <v>163</v>
      </c>
      <c r="LW2" t="s">
        <v>157</v>
      </c>
      <c r="LX2" t="s">
        <v>164</v>
      </c>
      <c r="LY2" t="s">
        <v>158</v>
      </c>
      <c r="LZ2" t="s">
        <v>156</v>
      </c>
      <c r="MA2" t="s">
        <v>162</v>
      </c>
      <c r="MB2" t="s">
        <v>163</v>
      </c>
      <c r="MC2" t="s">
        <v>157</v>
      </c>
      <c r="MD2" t="s">
        <v>164</v>
      </c>
      <c r="ME2" t="s">
        <v>158</v>
      </c>
      <c r="MF2" t="s">
        <v>156</v>
      </c>
      <c r="MG2" t="s">
        <v>162</v>
      </c>
      <c r="MH2" t="s">
        <v>163</v>
      </c>
      <c r="MI2" t="s">
        <v>157</v>
      </c>
      <c r="MJ2" t="s">
        <v>164</v>
      </c>
      <c r="MK2" t="s">
        <v>158</v>
      </c>
      <c r="ML2" t="s">
        <v>156</v>
      </c>
      <c r="MM2" t="s">
        <v>162</v>
      </c>
      <c r="MN2" t="s">
        <v>163</v>
      </c>
      <c r="MO2" t="s">
        <v>157</v>
      </c>
      <c r="MP2" t="s">
        <v>164</v>
      </c>
      <c r="MQ2" t="s">
        <v>158</v>
      </c>
      <c r="MR2" t="s">
        <v>156</v>
      </c>
      <c r="MS2" t="s">
        <v>162</v>
      </c>
      <c r="MT2" t="s">
        <v>163</v>
      </c>
      <c r="MU2" t="s">
        <v>157</v>
      </c>
      <c r="MV2" t="s">
        <v>164</v>
      </c>
      <c r="MW2" t="s">
        <v>158</v>
      </c>
      <c r="MX2" t="s">
        <v>156</v>
      </c>
      <c r="MY2" t="s">
        <v>162</v>
      </c>
      <c r="MZ2" t="s">
        <v>163</v>
      </c>
      <c r="NA2" t="s">
        <v>157</v>
      </c>
      <c r="NB2" t="s">
        <v>164</v>
      </c>
      <c r="NC2" t="s">
        <v>158</v>
      </c>
      <c r="ND2" t="s">
        <v>156</v>
      </c>
      <c r="NE2" t="s">
        <v>162</v>
      </c>
      <c r="NF2" t="s">
        <v>163</v>
      </c>
      <c r="NG2" t="s">
        <v>157</v>
      </c>
      <c r="NH2" t="s">
        <v>164</v>
      </c>
      <c r="NI2" t="s">
        <v>158</v>
      </c>
      <c r="NJ2" t="s">
        <v>156</v>
      </c>
      <c r="NK2" t="s">
        <v>162</v>
      </c>
      <c r="NL2" t="s">
        <v>163</v>
      </c>
      <c r="NM2" t="s">
        <v>157</v>
      </c>
      <c r="NN2" t="s">
        <v>164</v>
      </c>
      <c r="NO2" t="s">
        <v>158</v>
      </c>
      <c r="NP2" t="s">
        <v>156</v>
      </c>
      <c r="NQ2" t="s">
        <v>162</v>
      </c>
      <c r="NR2" t="s">
        <v>163</v>
      </c>
      <c r="NS2" t="s">
        <v>157</v>
      </c>
      <c r="NT2" t="s">
        <v>164</v>
      </c>
      <c r="NU2" t="s">
        <v>158</v>
      </c>
      <c r="NV2" t="s">
        <v>156</v>
      </c>
      <c r="NW2" t="s">
        <v>162</v>
      </c>
      <c r="NX2" t="s">
        <v>163</v>
      </c>
      <c r="NY2" t="s">
        <v>157</v>
      </c>
      <c r="NZ2" t="s">
        <v>164</v>
      </c>
      <c r="OA2" t="s">
        <v>158</v>
      </c>
      <c r="OB2" t="s">
        <v>156</v>
      </c>
      <c r="OC2" t="s">
        <v>162</v>
      </c>
      <c r="OD2" t="s">
        <v>163</v>
      </c>
      <c r="OE2" t="s">
        <v>157</v>
      </c>
      <c r="OF2" t="s">
        <v>164</v>
      </c>
      <c r="OG2" t="s">
        <v>158</v>
      </c>
      <c r="OH2" t="s">
        <v>156</v>
      </c>
      <c r="OI2" t="s">
        <v>162</v>
      </c>
      <c r="OJ2" t="s">
        <v>163</v>
      </c>
      <c r="OK2" t="s">
        <v>157</v>
      </c>
      <c r="OL2" t="s">
        <v>164</v>
      </c>
      <c r="OM2" t="s">
        <v>158</v>
      </c>
      <c r="ON2" t="s">
        <v>156</v>
      </c>
      <c r="OO2" t="s">
        <v>162</v>
      </c>
      <c r="OP2" t="s">
        <v>163</v>
      </c>
      <c r="OQ2" t="s">
        <v>157</v>
      </c>
      <c r="OR2" t="s">
        <v>164</v>
      </c>
      <c r="OS2" t="s">
        <v>158</v>
      </c>
      <c r="OT2" t="s">
        <v>156</v>
      </c>
      <c r="OU2" t="s">
        <v>162</v>
      </c>
      <c r="OV2" t="s">
        <v>163</v>
      </c>
      <c r="OW2" t="s">
        <v>157</v>
      </c>
      <c r="OX2" t="s">
        <v>164</v>
      </c>
      <c r="OY2" t="s">
        <v>158</v>
      </c>
      <c r="OZ2" t="s">
        <v>156</v>
      </c>
      <c r="PA2" t="s">
        <v>162</v>
      </c>
      <c r="PB2" t="s">
        <v>163</v>
      </c>
      <c r="PC2" t="s">
        <v>157</v>
      </c>
      <c r="PD2" t="s">
        <v>164</v>
      </c>
      <c r="PE2" t="s">
        <v>158</v>
      </c>
      <c r="PF2" t="s">
        <v>156</v>
      </c>
      <c r="PG2" t="s">
        <v>162</v>
      </c>
      <c r="PH2" t="s">
        <v>163</v>
      </c>
      <c r="PI2" t="s">
        <v>157</v>
      </c>
      <c r="PJ2" t="s">
        <v>164</v>
      </c>
      <c r="PK2" t="s">
        <v>158</v>
      </c>
      <c r="PL2" t="s">
        <v>156</v>
      </c>
      <c r="PM2" t="s">
        <v>162</v>
      </c>
      <c r="PN2" t="s">
        <v>163</v>
      </c>
      <c r="PO2" t="s">
        <v>157</v>
      </c>
      <c r="PP2" t="s">
        <v>164</v>
      </c>
      <c r="PQ2" t="s">
        <v>158</v>
      </c>
      <c r="PR2" t="s">
        <v>156</v>
      </c>
      <c r="PS2" t="s">
        <v>162</v>
      </c>
      <c r="PT2" t="s">
        <v>163</v>
      </c>
      <c r="PU2" t="s">
        <v>157</v>
      </c>
      <c r="PV2" t="s">
        <v>164</v>
      </c>
      <c r="PW2" t="s">
        <v>158</v>
      </c>
      <c r="PX2" t="s">
        <v>156</v>
      </c>
      <c r="PY2" t="s">
        <v>162</v>
      </c>
      <c r="PZ2" t="s">
        <v>163</v>
      </c>
      <c r="QA2" t="s">
        <v>157</v>
      </c>
      <c r="QB2" t="s">
        <v>164</v>
      </c>
      <c r="QC2" t="s">
        <v>158</v>
      </c>
      <c r="QD2" t="s">
        <v>156</v>
      </c>
      <c r="QE2" t="s">
        <v>162</v>
      </c>
      <c r="QF2" t="s">
        <v>163</v>
      </c>
      <c r="QG2" t="s">
        <v>157</v>
      </c>
      <c r="QH2" t="s">
        <v>164</v>
      </c>
      <c r="QI2" t="s">
        <v>158</v>
      </c>
      <c r="QJ2" t="s">
        <v>156</v>
      </c>
      <c r="QK2" t="s">
        <v>162</v>
      </c>
      <c r="QL2" t="s">
        <v>163</v>
      </c>
      <c r="QM2" t="s">
        <v>157</v>
      </c>
      <c r="QN2" t="s">
        <v>164</v>
      </c>
      <c r="QO2" t="s">
        <v>158</v>
      </c>
      <c r="QP2" t="s">
        <v>156</v>
      </c>
      <c r="QQ2" t="s">
        <v>162</v>
      </c>
      <c r="QR2" t="s">
        <v>163</v>
      </c>
      <c r="QS2" t="s">
        <v>157</v>
      </c>
      <c r="QT2" t="s">
        <v>164</v>
      </c>
      <c r="QU2" t="s">
        <v>158</v>
      </c>
      <c r="QV2" t="s">
        <v>156</v>
      </c>
      <c r="QW2" t="s">
        <v>162</v>
      </c>
      <c r="QX2" t="s">
        <v>163</v>
      </c>
      <c r="QY2" t="s">
        <v>157</v>
      </c>
      <c r="QZ2" t="s">
        <v>164</v>
      </c>
      <c r="RA2" t="s">
        <v>158</v>
      </c>
      <c r="RB2" t="s">
        <v>156</v>
      </c>
      <c r="RC2" t="s">
        <v>162</v>
      </c>
      <c r="RD2" t="s">
        <v>163</v>
      </c>
      <c r="RE2" t="s">
        <v>157</v>
      </c>
      <c r="RF2" t="s">
        <v>164</v>
      </c>
      <c r="RG2" t="s">
        <v>158</v>
      </c>
      <c r="RH2" t="s">
        <v>156</v>
      </c>
      <c r="RI2" t="s">
        <v>162</v>
      </c>
      <c r="RJ2" t="s">
        <v>163</v>
      </c>
      <c r="RK2" t="s">
        <v>157</v>
      </c>
      <c r="RL2" t="s">
        <v>164</v>
      </c>
      <c r="RM2" t="s">
        <v>158</v>
      </c>
      <c r="RN2" t="s">
        <v>156</v>
      </c>
      <c r="RO2" t="s">
        <v>162</v>
      </c>
      <c r="RP2" t="s">
        <v>163</v>
      </c>
      <c r="RQ2" t="s">
        <v>157</v>
      </c>
      <c r="RR2" t="s">
        <v>164</v>
      </c>
      <c r="RS2" t="s">
        <v>158</v>
      </c>
      <c r="RT2" t="s">
        <v>156</v>
      </c>
      <c r="RU2" t="s">
        <v>162</v>
      </c>
      <c r="RV2" t="s">
        <v>163</v>
      </c>
      <c r="RW2" t="s">
        <v>157</v>
      </c>
      <c r="RX2" t="s">
        <v>164</v>
      </c>
      <c r="RY2" t="s">
        <v>158</v>
      </c>
      <c r="RZ2" t="s">
        <v>156</v>
      </c>
      <c r="SA2" t="s">
        <v>162</v>
      </c>
      <c r="SB2" t="s">
        <v>163</v>
      </c>
      <c r="SC2" t="s">
        <v>157</v>
      </c>
      <c r="SD2" t="s">
        <v>164</v>
      </c>
      <c r="SE2" t="s">
        <v>158</v>
      </c>
      <c r="SF2" t="s">
        <v>156</v>
      </c>
      <c r="SG2" t="s">
        <v>162</v>
      </c>
      <c r="SH2" t="s">
        <v>163</v>
      </c>
      <c r="SI2" t="s">
        <v>157</v>
      </c>
      <c r="SJ2" t="s">
        <v>164</v>
      </c>
      <c r="SK2" t="s">
        <v>158</v>
      </c>
      <c r="SL2" t="s">
        <v>156</v>
      </c>
      <c r="SM2" t="s">
        <v>162</v>
      </c>
      <c r="SN2" t="s">
        <v>163</v>
      </c>
      <c r="SO2" t="s">
        <v>157</v>
      </c>
      <c r="SP2" t="s">
        <v>164</v>
      </c>
      <c r="SQ2" t="s">
        <v>158</v>
      </c>
      <c r="SR2" t="s">
        <v>156</v>
      </c>
      <c r="SS2" t="s">
        <v>162</v>
      </c>
      <c r="ST2" t="s">
        <v>163</v>
      </c>
      <c r="SU2" t="s">
        <v>157</v>
      </c>
      <c r="SV2" t="s">
        <v>164</v>
      </c>
      <c r="SW2" t="s">
        <v>158</v>
      </c>
      <c r="SX2" t="s">
        <v>156</v>
      </c>
      <c r="SY2" t="s">
        <v>162</v>
      </c>
      <c r="SZ2" t="s">
        <v>163</v>
      </c>
      <c r="TA2" t="s">
        <v>157</v>
      </c>
      <c r="TB2" t="s">
        <v>164</v>
      </c>
      <c r="TC2" t="s">
        <v>158</v>
      </c>
      <c r="TD2" t="s">
        <v>156</v>
      </c>
      <c r="TE2" t="s">
        <v>162</v>
      </c>
      <c r="TF2" t="s">
        <v>163</v>
      </c>
      <c r="TG2" t="s">
        <v>157</v>
      </c>
      <c r="TH2" t="s">
        <v>164</v>
      </c>
      <c r="TI2" t="s">
        <v>158</v>
      </c>
      <c r="TJ2" t="s">
        <v>156</v>
      </c>
      <c r="TK2" t="s">
        <v>162</v>
      </c>
      <c r="TL2" t="s">
        <v>163</v>
      </c>
      <c r="TM2" t="s">
        <v>157</v>
      </c>
      <c r="TN2" t="s">
        <v>164</v>
      </c>
      <c r="TO2" t="s">
        <v>158</v>
      </c>
      <c r="TP2" t="s">
        <v>156</v>
      </c>
      <c r="TQ2" t="s">
        <v>162</v>
      </c>
      <c r="TR2" t="s">
        <v>163</v>
      </c>
      <c r="TS2" t="s">
        <v>157</v>
      </c>
      <c r="TT2" t="s">
        <v>164</v>
      </c>
      <c r="TU2" t="s">
        <v>158</v>
      </c>
      <c r="TV2" t="s">
        <v>156</v>
      </c>
      <c r="TW2" t="s">
        <v>162</v>
      </c>
      <c r="TX2" t="s">
        <v>163</v>
      </c>
      <c r="TY2" t="s">
        <v>157</v>
      </c>
      <c r="TZ2" t="s">
        <v>164</v>
      </c>
      <c r="UA2" t="s">
        <v>158</v>
      </c>
      <c r="UB2" t="s">
        <v>156</v>
      </c>
      <c r="UC2" t="s">
        <v>162</v>
      </c>
      <c r="UD2" t="s">
        <v>163</v>
      </c>
      <c r="UE2" t="s">
        <v>157</v>
      </c>
      <c r="UF2" t="s">
        <v>164</v>
      </c>
      <c r="UG2" t="s">
        <v>158</v>
      </c>
      <c r="UH2" t="s">
        <v>156</v>
      </c>
      <c r="UI2" t="s">
        <v>162</v>
      </c>
      <c r="UJ2" t="s">
        <v>163</v>
      </c>
      <c r="UK2" t="s">
        <v>157</v>
      </c>
      <c r="UL2" t="s">
        <v>164</v>
      </c>
      <c r="UM2" t="s">
        <v>158</v>
      </c>
      <c r="UN2" t="s">
        <v>156</v>
      </c>
      <c r="UO2" t="s">
        <v>162</v>
      </c>
      <c r="UP2" t="s">
        <v>163</v>
      </c>
      <c r="UQ2" t="s">
        <v>157</v>
      </c>
      <c r="UR2" t="s">
        <v>164</v>
      </c>
      <c r="US2" t="s">
        <v>158</v>
      </c>
      <c r="UT2" t="s">
        <v>156</v>
      </c>
      <c r="UU2" t="s">
        <v>162</v>
      </c>
      <c r="UV2" t="s">
        <v>163</v>
      </c>
      <c r="UW2" t="s">
        <v>157</v>
      </c>
      <c r="UX2" t="s">
        <v>164</v>
      </c>
      <c r="UY2" t="s">
        <v>158</v>
      </c>
      <c r="UZ2" t="s">
        <v>156</v>
      </c>
      <c r="VA2" t="s">
        <v>162</v>
      </c>
      <c r="VB2" t="s">
        <v>163</v>
      </c>
      <c r="VC2" t="s">
        <v>157</v>
      </c>
      <c r="VD2" t="s">
        <v>164</v>
      </c>
      <c r="VE2" t="s">
        <v>158</v>
      </c>
      <c r="VF2" t="s">
        <v>156</v>
      </c>
      <c r="VG2" t="s">
        <v>162</v>
      </c>
      <c r="VH2" t="s">
        <v>163</v>
      </c>
      <c r="VI2" t="s">
        <v>157</v>
      </c>
      <c r="VJ2" t="s">
        <v>164</v>
      </c>
      <c r="VK2" t="s">
        <v>158</v>
      </c>
      <c r="VL2" t="s">
        <v>156</v>
      </c>
      <c r="VM2" t="s">
        <v>162</v>
      </c>
      <c r="VN2" t="s">
        <v>163</v>
      </c>
      <c r="VO2" t="s">
        <v>157</v>
      </c>
      <c r="VP2" t="s">
        <v>164</v>
      </c>
      <c r="VQ2" t="s">
        <v>158</v>
      </c>
      <c r="VR2" t="s">
        <v>156</v>
      </c>
      <c r="VS2" t="s">
        <v>162</v>
      </c>
      <c r="VT2" t="s">
        <v>163</v>
      </c>
      <c r="VU2" t="s">
        <v>157</v>
      </c>
      <c r="VV2" t="s">
        <v>164</v>
      </c>
      <c r="VW2" t="s">
        <v>158</v>
      </c>
      <c r="VX2" t="s">
        <v>156</v>
      </c>
      <c r="VY2" t="s">
        <v>162</v>
      </c>
      <c r="VZ2" t="s">
        <v>163</v>
      </c>
      <c r="WA2" t="s">
        <v>157</v>
      </c>
      <c r="WB2" t="s">
        <v>164</v>
      </c>
      <c r="WC2" t="s">
        <v>158</v>
      </c>
      <c r="WD2" t="s">
        <v>156</v>
      </c>
      <c r="WE2" t="s">
        <v>162</v>
      </c>
      <c r="WF2" t="s">
        <v>163</v>
      </c>
      <c r="WG2" t="s">
        <v>157</v>
      </c>
      <c r="WH2" t="s">
        <v>164</v>
      </c>
      <c r="WI2" t="s">
        <v>158</v>
      </c>
      <c r="WJ2" t="s">
        <v>156</v>
      </c>
      <c r="WK2" t="s">
        <v>162</v>
      </c>
      <c r="WL2" t="s">
        <v>163</v>
      </c>
      <c r="WM2" t="s">
        <v>157</v>
      </c>
      <c r="WN2" t="s">
        <v>164</v>
      </c>
      <c r="WO2" t="s">
        <v>158</v>
      </c>
      <c r="WP2" t="s">
        <v>156</v>
      </c>
      <c r="WQ2" t="s">
        <v>162</v>
      </c>
      <c r="WR2" t="s">
        <v>163</v>
      </c>
      <c r="WS2" t="s">
        <v>157</v>
      </c>
      <c r="WT2" t="s">
        <v>164</v>
      </c>
      <c r="WU2" t="s">
        <v>158</v>
      </c>
      <c r="WV2" t="s">
        <v>156</v>
      </c>
      <c r="WW2" t="s">
        <v>162</v>
      </c>
      <c r="WX2" t="s">
        <v>163</v>
      </c>
      <c r="WY2" t="s">
        <v>157</v>
      </c>
      <c r="WZ2" t="s">
        <v>164</v>
      </c>
      <c r="XA2" t="s">
        <v>158</v>
      </c>
      <c r="XB2" t="s">
        <v>156</v>
      </c>
      <c r="XC2" t="s">
        <v>162</v>
      </c>
      <c r="XD2" t="s">
        <v>163</v>
      </c>
      <c r="XE2" t="s">
        <v>157</v>
      </c>
      <c r="XF2" t="s">
        <v>164</v>
      </c>
      <c r="XG2" t="s">
        <v>158</v>
      </c>
      <c r="XH2" t="s">
        <v>156</v>
      </c>
      <c r="XI2" t="s">
        <v>162</v>
      </c>
      <c r="XJ2" t="s">
        <v>163</v>
      </c>
      <c r="XK2" t="s">
        <v>157</v>
      </c>
      <c r="XL2" t="s">
        <v>164</v>
      </c>
      <c r="XM2" t="s">
        <v>158</v>
      </c>
      <c r="XN2" t="s">
        <v>156</v>
      </c>
      <c r="XO2" t="s">
        <v>162</v>
      </c>
      <c r="XP2" t="s">
        <v>163</v>
      </c>
      <c r="XQ2" t="s">
        <v>157</v>
      </c>
      <c r="XR2" t="s">
        <v>164</v>
      </c>
      <c r="XS2" t="s">
        <v>158</v>
      </c>
      <c r="XT2" t="s">
        <v>156</v>
      </c>
      <c r="XU2" t="s">
        <v>162</v>
      </c>
      <c r="XV2" t="s">
        <v>163</v>
      </c>
      <c r="XW2" t="s">
        <v>157</v>
      </c>
      <c r="XX2" t="s">
        <v>164</v>
      </c>
      <c r="XY2" t="s">
        <v>158</v>
      </c>
      <c r="XZ2" t="s">
        <v>156</v>
      </c>
      <c r="YA2" t="s">
        <v>162</v>
      </c>
      <c r="YB2" t="s">
        <v>163</v>
      </c>
      <c r="YC2" t="s">
        <v>157</v>
      </c>
      <c r="YD2" t="s">
        <v>164</v>
      </c>
      <c r="YE2" t="s">
        <v>158</v>
      </c>
      <c r="YF2" t="s">
        <v>156</v>
      </c>
      <c r="YG2" t="s">
        <v>162</v>
      </c>
      <c r="YH2" t="s">
        <v>163</v>
      </c>
      <c r="YI2" t="s">
        <v>157</v>
      </c>
      <c r="YJ2" t="s">
        <v>164</v>
      </c>
      <c r="YK2" t="s">
        <v>158</v>
      </c>
      <c r="YL2" t="s">
        <v>156</v>
      </c>
      <c r="YM2" t="s">
        <v>162</v>
      </c>
      <c r="YN2" t="s">
        <v>163</v>
      </c>
      <c r="YO2" t="s">
        <v>157</v>
      </c>
      <c r="YP2" t="s">
        <v>164</v>
      </c>
      <c r="YQ2" t="s">
        <v>158</v>
      </c>
      <c r="YR2" t="s">
        <v>156</v>
      </c>
      <c r="YS2" t="s">
        <v>162</v>
      </c>
      <c r="YT2" t="s">
        <v>163</v>
      </c>
      <c r="YU2" t="s">
        <v>157</v>
      </c>
      <c r="YV2" t="s">
        <v>164</v>
      </c>
      <c r="YW2" t="s">
        <v>158</v>
      </c>
      <c r="YX2" t="s">
        <v>156</v>
      </c>
      <c r="YY2" t="s">
        <v>162</v>
      </c>
      <c r="YZ2" t="s">
        <v>163</v>
      </c>
      <c r="ZA2" t="s">
        <v>157</v>
      </c>
      <c r="ZB2" t="s">
        <v>164</v>
      </c>
      <c r="ZC2" t="s">
        <v>158</v>
      </c>
      <c r="ZD2" t="s">
        <v>156</v>
      </c>
      <c r="ZE2" t="s">
        <v>162</v>
      </c>
      <c r="ZF2" t="s">
        <v>163</v>
      </c>
      <c r="ZG2" t="s">
        <v>157</v>
      </c>
      <c r="ZH2" t="s">
        <v>164</v>
      </c>
      <c r="ZI2" t="s">
        <v>158</v>
      </c>
      <c r="ZJ2" t="s">
        <v>156</v>
      </c>
      <c r="ZK2" t="s">
        <v>162</v>
      </c>
      <c r="ZL2" t="s">
        <v>163</v>
      </c>
      <c r="ZM2" t="s">
        <v>157</v>
      </c>
      <c r="ZN2" t="s">
        <v>164</v>
      </c>
      <c r="ZO2" t="s">
        <v>158</v>
      </c>
      <c r="ZP2" t="s">
        <v>156</v>
      </c>
      <c r="ZQ2" t="s">
        <v>162</v>
      </c>
      <c r="ZR2" t="s">
        <v>163</v>
      </c>
      <c r="ZS2" t="s">
        <v>157</v>
      </c>
      <c r="ZT2" t="s">
        <v>164</v>
      </c>
      <c r="ZU2" t="s">
        <v>158</v>
      </c>
      <c r="ZV2" t="s">
        <v>156</v>
      </c>
      <c r="ZW2" t="s">
        <v>162</v>
      </c>
      <c r="ZX2" t="s">
        <v>163</v>
      </c>
      <c r="ZY2" t="s">
        <v>157</v>
      </c>
      <c r="ZZ2" t="s">
        <v>164</v>
      </c>
      <c r="AAA2" t="s">
        <v>158</v>
      </c>
      <c r="AAB2" t="s">
        <v>156</v>
      </c>
      <c r="AAC2" t="s">
        <v>162</v>
      </c>
      <c r="AAD2" t="s">
        <v>163</v>
      </c>
      <c r="AAE2" t="s">
        <v>157</v>
      </c>
      <c r="AAF2" t="s">
        <v>164</v>
      </c>
      <c r="AAG2" t="s">
        <v>158</v>
      </c>
      <c r="AAH2" t="s">
        <v>156</v>
      </c>
      <c r="AAI2" t="s">
        <v>162</v>
      </c>
      <c r="AAJ2" t="s">
        <v>163</v>
      </c>
      <c r="AAK2" t="s">
        <v>157</v>
      </c>
      <c r="AAL2" t="s">
        <v>164</v>
      </c>
      <c r="AAM2" t="s">
        <v>158</v>
      </c>
      <c r="AAN2" t="s">
        <v>156</v>
      </c>
      <c r="AAO2" t="s">
        <v>162</v>
      </c>
      <c r="AAP2" t="s">
        <v>163</v>
      </c>
      <c r="AAQ2" t="s">
        <v>157</v>
      </c>
      <c r="AAR2" t="s">
        <v>164</v>
      </c>
      <c r="AAS2" t="s">
        <v>158</v>
      </c>
      <c r="AAT2" t="s">
        <v>156</v>
      </c>
      <c r="AAU2" t="s">
        <v>162</v>
      </c>
      <c r="AAV2" t="s">
        <v>163</v>
      </c>
      <c r="AAW2" t="s">
        <v>157</v>
      </c>
      <c r="AAX2" t="s">
        <v>164</v>
      </c>
      <c r="AAY2" t="s">
        <v>158</v>
      </c>
      <c r="AAZ2" t="s">
        <v>156</v>
      </c>
      <c r="ABA2" t="s">
        <v>162</v>
      </c>
      <c r="ABB2" t="s">
        <v>163</v>
      </c>
      <c r="ABC2" t="s">
        <v>157</v>
      </c>
      <c r="ABD2" t="s">
        <v>164</v>
      </c>
      <c r="ABE2" t="s">
        <v>158</v>
      </c>
      <c r="ABF2" t="s">
        <v>156</v>
      </c>
      <c r="ABG2" t="s">
        <v>162</v>
      </c>
      <c r="ABH2" t="s">
        <v>163</v>
      </c>
      <c r="ABI2" t="s">
        <v>157</v>
      </c>
      <c r="ABJ2" t="s">
        <v>164</v>
      </c>
      <c r="ABK2" t="s">
        <v>158</v>
      </c>
      <c r="ABL2" t="s">
        <v>156</v>
      </c>
      <c r="ABM2" t="s">
        <v>162</v>
      </c>
      <c r="ABN2" t="s">
        <v>163</v>
      </c>
      <c r="ABO2" t="s">
        <v>157</v>
      </c>
      <c r="ABP2" t="s">
        <v>164</v>
      </c>
      <c r="ABQ2" t="s">
        <v>158</v>
      </c>
      <c r="ABR2" t="s">
        <v>156</v>
      </c>
      <c r="ABS2" t="s">
        <v>162</v>
      </c>
      <c r="ABT2" t="s">
        <v>163</v>
      </c>
      <c r="ABU2" t="s">
        <v>157</v>
      </c>
      <c r="ABV2" t="s">
        <v>164</v>
      </c>
      <c r="ABW2" t="s">
        <v>158</v>
      </c>
      <c r="ABX2" t="s">
        <v>156</v>
      </c>
      <c r="ABY2" t="s">
        <v>162</v>
      </c>
      <c r="ABZ2" t="s">
        <v>163</v>
      </c>
      <c r="ACA2" t="s">
        <v>157</v>
      </c>
      <c r="ACB2" t="s">
        <v>164</v>
      </c>
      <c r="ACC2" t="s">
        <v>158</v>
      </c>
      <c r="ACD2" t="s">
        <v>156</v>
      </c>
      <c r="ACE2" t="s">
        <v>162</v>
      </c>
      <c r="ACF2" t="s">
        <v>163</v>
      </c>
      <c r="ACG2" t="s">
        <v>157</v>
      </c>
      <c r="ACH2" t="s">
        <v>164</v>
      </c>
      <c r="ACI2" t="s">
        <v>158</v>
      </c>
      <c r="ACJ2" t="s">
        <v>156</v>
      </c>
      <c r="ACK2" t="s">
        <v>162</v>
      </c>
      <c r="ACL2" t="s">
        <v>163</v>
      </c>
      <c r="ACM2" t="s">
        <v>157</v>
      </c>
      <c r="ACN2" t="s">
        <v>164</v>
      </c>
      <c r="ACO2" t="s">
        <v>158</v>
      </c>
      <c r="ACP2" t="s">
        <v>156</v>
      </c>
      <c r="ACQ2" t="s">
        <v>162</v>
      </c>
      <c r="ACR2" t="s">
        <v>163</v>
      </c>
      <c r="ACS2" t="s">
        <v>157</v>
      </c>
      <c r="ACT2" t="s">
        <v>164</v>
      </c>
      <c r="ACU2" t="s">
        <v>158</v>
      </c>
      <c r="ACV2" t="s">
        <v>156</v>
      </c>
      <c r="ACW2" t="s">
        <v>162</v>
      </c>
      <c r="ACX2" t="s">
        <v>163</v>
      </c>
      <c r="ACY2" t="s">
        <v>157</v>
      </c>
      <c r="ACZ2" t="s">
        <v>164</v>
      </c>
      <c r="ADA2" t="s">
        <v>158</v>
      </c>
      <c r="ADB2" t="s">
        <v>156</v>
      </c>
      <c r="ADC2" t="s">
        <v>162</v>
      </c>
      <c r="ADD2" t="s">
        <v>163</v>
      </c>
      <c r="ADE2" t="s">
        <v>157</v>
      </c>
      <c r="ADF2" t="s">
        <v>164</v>
      </c>
      <c r="ADG2" t="s">
        <v>158</v>
      </c>
      <c r="ADH2" t="s">
        <v>156</v>
      </c>
      <c r="ADI2" t="s">
        <v>162</v>
      </c>
      <c r="ADJ2" t="s">
        <v>163</v>
      </c>
      <c r="ADK2" t="s">
        <v>157</v>
      </c>
      <c r="ADL2" t="s">
        <v>164</v>
      </c>
      <c r="ADM2" t="s">
        <v>158</v>
      </c>
      <c r="ADN2" t="s">
        <v>156</v>
      </c>
      <c r="ADO2" t="s">
        <v>162</v>
      </c>
      <c r="ADP2" t="s">
        <v>163</v>
      </c>
      <c r="ADQ2" t="s">
        <v>157</v>
      </c>
      <c r="ADR2" t="s">
        <v>164</v>
      </c>
      <c r="ADS2" t="s">
        <v>158</v>
      </c>
      <c r="ADT2" t="s">
        <v>156</v>
      </c>
      <c r="ADU2" t="s">
        <v>162</v>
      </c>
      <c r="ADV2" t="s">
        <v>163</v>
      </c>
      <c r="ADW2" t="s">
        <v>157</v>
      </c>
      <c r="ADX2" t="s">
        <v>164</v>
      </c>
      <c r="ADY2" t="s">
        <v>158</v>
      </c>
      <c r="ADZ2" t="s">
        <v>156</v>
      </c>
      <c r="AEA2" t="s">
        <v>162</v>
      </c>
      <c r="AEB2" t="s">
        <v>163</v>
      </c>
      <c r="AEC2" t="s">
        <v>157</v>
      </c>
      <c r="AED2" t="s">
        <v>164</v>
      </c>
      <c r="AEE2" t="s">
        <v>158</v>
      </c>
      <c r="AEF2" t="s">
        <v>156</v>
      </c>
      <c r="AEG2" t="s">
        <v>162</v>
      </c>
      <c r="AEH2" t="s">
        <v>163</v>
      </c>
      <c r="AEI2" t="s">
        <v>157</v>
      </c>
      <c r="AEJ2" t="s">
        <v>164</v>
      </c>
      <c r="AEK2" t="s">
        <v>158</v>
      </c>
      <c r="AEL2" t="s">
        <v>156</v>
      </c>
      <c r="AEM2" t="s">
        <v>162</v>
      </c>
      <c r="AEN2" t="s">
        <v>163</v>
      </c>
      <c r="AEO2" t="s">
        <v>157</v>
      </c>
      <c r="AEP2" t="s">
        <v>164</v>
      </c>
      <c r="AEQ2" t="s">
        <v>158</v>
      </c>
      <c r="AER2" t="s">
        <v>156</v>
      </c>
      <c r="AES2" t="s">
        <v>162</v>
      </c>
      <c r="AET2" t="s">
        <v>163</v>
      </c>
      <c r="AEU2" t="s">
        <v>157</v>
      </c>
      <c r="AEV2" t="s">
        <v>164</v>
      </c>
      <c r="AEW2" t="s">
        <v>158</v>
      </c>
      <c r="AEX2" t="s">
        <v>156</v>
      </c>
      <c r="AEY2" t="s">
        <v>162</v>
      </c>
      <c r="AEZ2" t="s">
        <v>163</v>
      </c>
      <c r="AFA2" t="s">
        <v>157</v>
      </c>
      <c r="AFB2" t="s">
        <v>164</v>
      </c>
      <c r="AFC2" t="s">
        <v>158</v>
      </c>
      <c r="AFD2" t="s">
        <v>156</v>
      </c>
      <c r="AFE2" t="s">
        <v>162</v>
      </c>
      <c r="AFF2" t="s">
        <v>163</v>
      </c>
      <c r="AFG2" t="s">
        <v>157</v>
      </c>
      <c r="AFH2" t="s">
        <v>164</v>
      </c>
      <c r="AFI2" t="s">
        <v>158</v>
      </c>
      <c r="AFJ2" t="s">
        <v>156</v>
      </c>
      <c r="AFK2" t="s">
        <v>162</v>
      </c>
      <c r="AFL2" t="s">
        <v>163</v>
      </c>
      <c r="AFM2" t="s">
        <v>157</v>
      </c>
      <c r="AFN2" t="s">
        <v>164</v>
      </c>
      <c r="AFO2" t="s">
        <v>158</v>
      </c>
      <c r="AFP2" t="s">
        <v>156</v>
      </c>
      <c r="AFQ2" t="s">
        <v>162</v>
      </c>
      <c r="AFR2" t="s">
        <v>163</v>
      </c>
      <c r="AFS2" t="s">
        <v>157</v>
      </c>
      <c r="AFT2" t="s">
        <v>164</v>
      </c>
      <c r="AFU2" t="s">
        <v>158</v>
      </c>
      <c r="AFV2" t="s">
        <v>156</v>
      </c>
      <c r="AFW2" t="s">
        <v>162</v>
      </c>
      <c r="AFX2" t="s">
        <v>163</v>
      </c>
      <c r="AFY2" t="s">
        <v>157</v>
      </c>
      <c r="AFZ2" t="s">
        <v>164</v>
      </c>
      <c r="AGA2" t="s">
        <v>158</v>
      </c>
      <c r="AGB2" t="s">
        <v>156</v>
      </c>
      <c r="AGC2" t="s">
        <v>162</v>
      </c>
      <c r="AGD2" t="s">
        <v>163</v>
      </c>
      <c r="AGE2" t="s">
        <v>157</v>
      </c>
      <c r="AGF2" t="s">
        <v>164</v>
      </c>
      <c r="AGG2" t="s">
        <v>158</v>
      </c>
      <c r="AGH2" t="s">
        <v>156</v>
      </c>
      <c r="AGI2" t="s">
        <v>162</v>
      </c>
      <c r="AGJ2" t="s">
        <v>163</v>
      </c>
      <c r="AGK2" t="s">
        <v>157</v>
      </c>
      <c r="AGL2" t="s">
        <v>164</v>
      </c>
      <c r="AGM2" t="s">
        <v>158</v>
      </c>
      <c r="AGN2" t="s">
        <v>156</v>
      </c>
      <c r="AGO2" t="s">
        <v>162</v>
      </c>
      <c r="AGP2" t="s">
        <v>163</v>
      </c>
      <c r="AGQ2" t="s">
        <v>157</v>
      </c>
      <c r="AGR2" t="s">
        <v>164</v>
      </c>
      <c r="AGS2" t="s">
        <v>158</v>
      </c>
      <c r="AGT2" t="s">
        <v>156</v>
      </c>
      <c r="AGU2" t="s">
        <v>162</v>
      </c>
      <c r="AGV2" t="s">
        <v>163</v>
      </c>
      <c r="AGW2" t="s">
        <v>157</v>
      </c>
      <c r="AGX2" t="s">
        <v>164</v>
      </c>
      <c r="AGY2" t="s">
        <v>158</v>
      </c>
      <c r="AGZ2" t="s">
        <v>156</v>
      </c>
      <c r="AHA2" t="s">
        <v>162</v>
      </c>
      <c r="AHB2" t="s">
        <v>163</v>
      </c>
      <c r="AHC2" t="s">
        <v>157</v>
      </c>
      <c r="AHD2" t="s">
        <v>164</v>
      </c>
      <c r="AHE2" t="s">
        <v>158</v>
      </c>
      <c r="AHF2" t="s">
        <v>156</v>
      </c>
      <c r="AHG2" t="s">
        <v>162</v>
      </c>
      <c r="AHH2" t="s">
        <v>163</v>
      </c>
      <c r="AHI2" t="s">
        <v>157</v>
      </c>
      <c r="AHJ2" t="s">
        <v>164</v>
      </c>
      <c r="AHK2" t="s">
        <v>158</v>
      </c>
      <c r="AHL2" t="s">
        <v>156</v>
      </c>
      <c r="AHM2" t="s">
        <v>162</v>
      </c>
      <c r="AHN2" t="s">
        <v>163</v>
      </c>
      <c r="AHO2" t="s">
        <v>157</v>
      </c>
      <c r="AHP2" t="s">
        <v>164</v>
      </c>
      <c r="AHQ2" t="s">
        <v>158</v>
      </c>
      <c r="AHR2" t="s">
        <v>156</v>
      </c>
      <c r="AHS2" t="s">
        <v>162</v>
      </c>
      <c r="AHT2" t="s">
        <v>163</v>
      </c>
      <c r="AHU2" t="s">
        <v>157</v>
      </c>
      <c r="AHV2" t="s">
        <v>164</v>
      </c>
      <c r="AHW2" t="s">
        <v>158</v>
      </c>
      <c r="AHX2" t="s">
        <v>156</v>
      </c>
      <c r="AHY2" t="s">
        <v>162</v>
      </c>
      <c r="AHZ2" t="s">
        <v>163</v>
      </c>
      <c r="AIA2" t="s">
        <v>157</v>
      </c>
      <c r="AIB2" t="s">
        <v>164</v>
      </c>
      <c r="AIC2" t="s">
        <v>158</v>
      </c>
      <c r="AID2" t="s">
        <v>156</v>
      </c>
      <c r="AIE2" t="s">
        <v>162</v>
      </c>
      <c r="AIF2" t="s">
        <v>163</v>
      </c>
      <c r="AIG2" t="s">
        <v>157</v>
      </c>
      <c r="AIH2" t="s">
        <v>164</v>
      </c>
      <c r="AII2" t="s">
        <v>158</v>
      </c>
      <c r="AIJ2" t="s">
        <v>156</v>
      </c>
      <c r="AIK2" t="s">
        <v>162</v>
      </c>
      <c r="AIL2" t="s">
        <v>163</v>
      </c>
      <c r="AIM2" t="s">
        <v>157</v>
      </c>
      <c r="AIN2" t="s">
        <v>164</v>
      </c>
      <c r="AIO2" t="s">
        <v>158</v>
      </c>
      <c r="AIP2" t="s">
        <v>156</v>
      </c>
      <c r="AIQ2" t="s">
        <v>162</v>
      </c>
      <c r="AIR2" t="s">
        <v>163</v>
      </c>
      <c r="AIS2" t="s">
        <v>157</v>
      </c>
      <c r="AIT2" t="s">
        <v>164</v>
      </c>
      <c r="AIU2" t="s">
        <v>158</v>
      </c>
      <c r="AIV2" t="s">
        <v>156</v>
      </c>
      <c r="AIW2" t="s">
        <v>162</v>
      </c>
      <c r="AIX2" t="s">
        <v>163</v>
      </c>
      <c r="AIY2" t="s">
        <v>157</v>
      </c>
      <c r="AIZ2" t="s">
        <v>164</v>
      </c>
      <c r="AJA2" t="s">
        <v>158</v>
      </c>
    </row>
    <row r="3" spans="1:937" x14ac:dyDescent="0.35">
      <c r="A3" s="1">
        <v>40816</v>
      </c>
      <c r="B3">
        <v>103.6677</v>
      </c>
      <c r="C3">
        <v>1.7927</v>
      </c>
      <c r="D3">
        <v>5.16</v>
      </c>
      <c r="E3">
        <v>0.95799999999999996</v>
      </c>
      <c r="F3">
        <v>15.423500000000001</v>
      </c>
      <c r="G3">
        <v>8.9962</v>
      </c>
      <c r="H3">
        <v>19.262499999999999</v>
      </c>
      <c r="I3">
        <v>1.2121999999999999</v>
      </c>
      <c r="J3">
        <v>9.1895000000000007</v>
      </c>
      <c r="K3">
        <v>1.3673999999999999</v>
      </c>
      <c r="L3">
        <v>5.6677999999999997</v>
      </c>
      <c r="M3">
        <v>4.8019999999999996</v>
      </c>
      <c r="N3">
        <v>124.50449999999999</v>
      </c>
      <c r="O3">
        <v>0.99709999999999999</v>
      </c>
      <c r="P3">
        <v>16.5</v>
      </c>
      <c r="Q3">
        <v>0.61560000000000004</v>
      </c>
      <c r="R3">
        <v>33.597299999999997</v>
      </c>
      <c r="S3">
        <v>16.0167</v>
      </c>
      <c r="T3">
        <v>55.8949</v>
      </c>
      <c r="U3">
        <v>1.5345</v>
      </c>
      <c r="V3">
        <v>21.2667</v>
      </c>
      <c r="W3">
        <v>1.7927</v>
      </c>
      <c r="X3">
        <v>6.3791000000000002</v>
      </c>
      <c r="Y3">
        <v>8.2428000000000008</v>
      </c>
      <c r="Z3">
        <v>5.1142000000000003</v>
      </c>
      <c r="AA3">
        <v>0.7268</v>
      </c>
      <c r="AB3">
        <v>1.6854</v>
      </c>
      <c r="AC3">
        <v>0.53990000000000005</v>
      </c>
      <c r="AD3">
        <v>4.5083000000000002</v>
      </c>
      <c r="AE3">
        <v>-0.17660000000000001</v>
      </c>
      <c r="AF3">
        <v>2.8408000000000002</v>
      </c>
      <c r="AG3">
        <v>0.1158</v>
      </c>
      <c r="AH3" t="s">
        <v>165</v>
      </c>
      <c r="AI3">
        <v>2.0278999999999998</v>
      </c>
      <c r="AJ3">
        <v>4.3342000000000001</v>
      </c>
      <c r="AK3">
        <v>7.1809000000000003</v>
      </c>
      <c r="AL3">
        <v>82.562600000000003</v>
      </c>
      <c r="AM3" t="s">
        <v>165</v>
      </c>
      <c r="AN3" t="s">
        <v>165</v>
      </c>
      <c r="AO3">
        <v>1.5674999999999999</v>
      </c>
      <c r="AP3">
        <v>6.0896999999999997</v>
      </c>
      <c r="AQ3">
        <v>4.0816999999999997</v>
      </c>
      <c r="AR3">
        <v>136.39760000000001</v>
      </c>
      <c r="AS3">
        <v>3.6938</v>
      </c>
      <c r="AT3">
        <v>5.5637999999999996</v>
      </c>
      <c r="AU3">
        <v>1.9020999999999999</v>
      </c>
      <c r="AV3">
        <v>6.4341999999999997</v>
      </c>
      <c r="AW3">
        <v>6.4333999999999998</v>
      </c>
      <c r="AX3">
        <v>69.498500000000007</v>
      </c>
      <c r="AY3" t="s">
        <v>165</v>
      </c>
      <c r="AZ3">
        <v>-213.43299999999999</v>
      </c>
      <c r="BA3">
        <v>2.4613</v>
      </c>
      <c r="BB3">
        <v>-47.070700000000002</v>
      </c>
      <c r="BC3">
        <v>-116.2406</v>
      </c>
      <c r="BD3">
        <v>0</v>
      </c>
      <c r="BE3" t="s">
        <v>165</v>
      </c>
      <c r="BF3" t="s">
        <v>165</v>
      </c>
      <c r="BG3" t="s">
        <v>165</v>
      </c>
      <c r="BH3">
        <v>-6.6451000000000002</v>
      </c>
      <c r="BI3" t="s">
        <v>165</v>
      </c>
      <c r="BJ3" t="s">
        <v>165</v>
      </c>
      <c r="BK3" t="s">
        <v>165</v>
      </c>
      <c r="BL3" t="s">
        <v>165</v>
      </c>
      <c r="BM3" t="s">
        <v>165</v>
      </c>
      <c r="BN3">
        <v>11.106400000000001</v>
      </c>
      <c r="BO3" t="s">
        <v>165</v>
      </c>
      <c r="BP3" t="s">
        <v>165</v>
      </c>
      <c r="BQ3" t="s">
        <v>165</v>
      </c>
      <c r="BR3" t="s">
        <v>165</v>
      </c>
      <c r="BS3" t="s">
        <v>165</v>
      </c>
      <c r="BT3" t="s">
        <v>165</v>
      </c>
      <c r="BU3" t="s">
        <v>165</v>
      </c>
      <c r="BV3">
        <v>124.1788</v>
      </c>
      <c r="BW3">
        <v>7.4644000000000004</v>
      </c>
      <c r="BX3">
        <v>9.9199000000000002</v>
      </c>
      <c r="BY3">
        <v>0.59599999999999997</v>
      </c>
      <c r="BZ3">
        <v>2.9464000000000001</v>
      </c>
      <c r="CA3">
        <v>2.9249999999999998</v>
      </c>
      <c r="CB3">
        <v>30.903400000000001</v>
      </c>
      <c r="CC3">
        <v>1.1809000000000001</v>
      </c>
      <c r="CD3">
        <v>32.555599999999998</v>
      </c>
      <c r="CE3">
        <v>0.56179999999999997</v>
      </c>
      <c r="CF3">
        <v>21.784500000000001</v>
      </c>
      <c r="CG3">
        <v>7.2774000000000001</v>
      </c>
      <c r="CH3">
        <v>46.401699999999998</v>
      </c>
      <c r="CI3">
        <v>1.3061</v>
      </c>
      <c r="CJ3">
        <v>12.351900000000001</v>
      </c>
      <c r="CK3">
        <v>1.024</v>
      </c>
      <c r="CL3">
        <v>9.3874999999999993</v>
      </c>
      <c r="CM3">
        <v>7.2256</v>
      </c>
      <c r="CN3">
        <v>95.009699999999995</v>
      </c>
      <c r="CO3">
        <v>2.2214999999999998</v>
      </c>
      <c r="CP3">
        <v>7.4122000000000003</v>
      </c>
      <c r="CQ3">
        <v>1.3843000000000001</v>
      </c>
      <c r="CR3">
        <v>5.3155999999999999</v>
      </c>
      <c r="CS3">
        <v>3.8906000000000001</v>
      </c>
      <c r="CT3">
        <v>241.66329999999999</v>
      </c>
      <c r="CU3">
        <v>4.2409999999999997</v>
      </c>
      <c r="CV3">
        <v>65.719099999999997</v>
      </c>
      <c r="CW3">
        <v>0.58919999999999995</v>
      </c>
      <c r="CX3">
        <v>11.6534</v>
      </c>
      <c r="CY3">
        <v>4.1791</v>
      </c>
      <c r="CZ3">
        <v>111.4791</v>
      </c>
      <c r="DA3">
        <v>2.0287999999999999</v>
      </c>
      <c r="DB3">
        <v>5.4203000000000001</v>
      </c>
      <c r="DC3">
        <v>1.2098</v>
      </c>
      <c r="DD3">
        <v>8.2406000000000006</v>
      </c>
      <c r="DE3">
        <v>4.9264999999999999</v>
      </c>
      <c r="DF3">
        <v>24.960999999999999</v>
      </c>
      <c r="DG3">
        <v>1.0613999999999999</v>
      </c>
      <c r="DH3">
        <v>11.166700000000001</v>
      </c>
      <c r="DI3">
        <v>1.2191000000000001</v>
      </c>
      <c r="DJ3">
        <v>7.1536</v>
      </c>
      <c r="DK3">
        <v>5.6097000000000001</v>
      </c>
      <c r="DL3">
        <v>150.39070000000001</v>
      </c>
      <c r="DM3">
        <v>5.0686999999999998</v>
      </c>
      <c r="DN3">
        <v>9.7263999999999999</v>
      </c>
      <c r="DO3">
        <v>0.75039999999999996</v>
      </c>
      <c r="DP3">
        <v>8.1565999999999992</v>
      </c>
      <c r="DQ3">
        <v>3.9914000000000001</v>
      </c>
      <c r="DR3">
        <v>147.63390000000001</v>
      </c>
      <c r="DS3">
        <v>4.3293999999999997</v>
      </c>
      <c r="DT3">
        <v>18.851700000000001</v>
      </c>
      <c r="DU3">
        <v>0.70320000000000005</v>
      </c>
      <c r="DV3">
        <v>7.0736999999999997</v>
      </c>
      <c r="DW3">
        <v>6.8007</v>
      </c>
      <c r="DX3">
        <v>8.4239999999999995</v>
      </c>
      <c r="DY3">
        <v>0.40960000000000002</v>
      </c>
      <c r="DZ3">
        <v>860.03840000000002</v>
      </c>
      <c r="EA3">
        <v>0.80459999999999998</v>
      </c>
      <c r="EB3">
        <v>19.494299999999999</v>
      </c>
      <c r="EC3">
        <v>14.593400000000001</v>
      </c>
      <c r="ED3">
        <v>58.043799999999997</v>
      </c>
      <c r="EE3">
        <v>1.9497</v>
      </c>
      <c r="EF3">
        <v>14.297000000000001</v>
      </c>
      <c r="EG3">
        <v>0.81299999999999994</v>
      </c>
      <c r="EH3">
        <v>11.351599999999999</v>
      </c>
      <c r="EI3">
        <v>5.9856999999999996</v>
      </c>
      <c r="EJ3">
        <v>196.7218</v>
      </c>
      <c r="EK3">
        <v>2.4693000000000001</v>
      </c>
      <c r="EL3">
        <v>9.0021000000000004</v>
      </c>
      <c r="EM3">
        <v>1.2759</v>
      </c>
      <c r="EN3">
        <v>9.0193999999999992</v>
      </c>
      <c r="EO3">
        <v>9.8637999999999995</v>
      </c>
      <c r="EP3">
        <v>96.867800000000003</v>
      </c>
      <c r="EQ3">
        <v>0.99239999999999995</v>
      </c>
      <c r="ER3">
        <v>17.227599999999999</v>
      </c>
      <c r="ES3">
        <v>1.5873999999999999</v>
      </c>
      <c r="ET3">
        <v>10.248699999999999</v>
      </c>
      <c r="EU3">
        <v>11.331</v>
      </c>
      <c r="EV3">
        <v>0</v>
      </c>
      <c r="EW3">
        <v>0</v>
      </c>
      <c r="EX3">
        <v>360.89229999999998</v>
      </c>
      <c r="EY3">
        <v>1.2310000000000001</v>
      </c>
      <c r="EZ3">
        <v>28.390599999999999</v>
      </c>
      <c r="FA3">
        <v>29.9514</v>
      </c>
      <c r="FB3">
        <v>32.857999999999997</v>
      </c>
      <c r="FC3">
        <v>1.8877999999999999</v>
      </c>
      <c r="FD3">
        <v>21.3779</v>
      </c>
      <c r="FE3">
        <v>0.55689999999999995</v>
      </c>
      <c r="FF3">
        <v>2.5867</v>
      </c>
      <c r="FG3">
        <v>-2.0129999999999999</v>
      </c>
      <c r="FH3">
        <v>113.5625</v>
      </c>
      <c r="FI3">
        <v>7.5438999999999998</v>
      </c>
      <c r="FJ3">
        <v>56.069699999999997</v>
      </c>
      <c r="FK3">
        <v>0.63139999999999996</v>
      </c>
      <c r="FL3">
        <v>2.4653999999999998</v>
      </c>
      <c r="FM3">
        <v>1.3568</v>
      </c>
      <c r="FN3">
        <v>19.292000000000002</v>
      </c>
      <c r="FO3">
        <v>1.0482</v>
      </c>
      <c r="FP3">
        <v>73.236000000000004</v>
      </c>
      <c r="FQ3">
        <v>0.92859999999999998</v>
      </c>
      <c r="FR3">
        <v>6.0141999999999998</v>
      </c>
      <c r="FS3">
        <v>4.2415000000000003</v>
      </c>
      <c r="FT3">
        <v>31.2941</v>
      </c>
      <c r="FU3">
        <v>1.6913</v>
      </c>
      <c r="FV3">
        <v>38.959299999999999</v>
      </c>
      <c r="FW3">
        <v>1.044</v>
      </c>
      <c r="FX3">
        <v>5.1041999999999996</v>
      </c>
      <c r="FY3">
        <v>3.6246999999999998</v>
      </c>
      <c r="FZ3">
        <v>51.694699999999997</v>
      </c>
      <c r="GA3">
        <v>1.7168000000000001</v>
      </c>
      <c r="GB3">
        <v>21.0046</v>
      </c>
      <c r="GC3">
        <v>1.1234999999999999</v>
      </c>
      <c r="GD3">
        <v>6.3259999999999996</v>
      </c>
      <c r="GE3">
        <v>3.8250000000000002</v>
      </c>
      <c r="GF3">
        <v>54.144199999999998</v>
      </c>
      <c r="GG3">
        <v>2.3721000000000001</v>
      </c>
      <c r="GH3">
        <v>24.433800000000002</v>
      </c>
      <c r="GI3">
        <v>1.0744</v>
      </c>
      <c r="GJ3">
        <v>3.5116000000000001</v>
      </c>
      <c r="GK3">
        <v>0.91490000000000005</v>
      </c>
      <c r="GL3">
        <v>124.5963</v>
      </c>
      <c r="GM3">
        <v>3.4693999999999998</v>
      </c>
      <c r="GN3">
        <v>41.460700000000003</v>
      </c>
      <c r="GO3">
        <v>0.83750000000000002</v>
      </c>
      <c r="GP3">
        <v>6.1262999999999996</v>
      </c>
      <c r="GQ3">
        <v>3.0472000000000001</v>
      </c>
      <c r="GR3">
        <v>89.472300000000004</v>
      </c>
      <c r="GS3">
        <v>3.6177999999999999</v>
      </c>
      <c r="GT3">
        <v>133.75190000000001</v>
      </c>
      <c r="GU3">
        <v>0.77039999999999997</v>
      </c>
      <c r="GV3">
        <v>6.3756000000000004</v>
      </c>
      <c r="GW3">
        <v>4.6041999999999996</v>
      </c>
      <c r="GX3">
        <v>61.808500000000002</v>
      </c>
      <c r="GY3">
        <v>2.3132000000000001</v>
      </c>
      <c r="GZ3">
        <v>47.160499999999999</v>
      </c>
      <c r="HA3">
        <v>0.52480000000000004</v>
      </c>
      <c r="HB3">
        <v>24.607500000000002</v>
      </c>
      <c r="HC3">
        <v>12.181900000000001</v>
      </c>
      <c r="HD3">
        <v>42.7134</v>
      </c>
      <c r="HE3">
        <v>1.7123999999999999</v>
      </c>
      <c r="HF3">
        <v>20.124099999999999</v>
      </c>
      <c r="HG3">
        <v>0.35949999999999999</v>
      </c>
      <c r="HH3">
        <v>36.977200000000003</v>
      </c>
      <c r="HI3">
        <v>5.5486000000000004</v>
      </c>
      <c r="HJ3" t="s">
        <v>165</v>
      </c>
      <c r="HK3" t="s">
        <v>165</v>
      </c>
      <c r="HL3" t="s">
        <v>165</v>
      </c>
      <c r="HM3" t="s">
        <v>165</v>
      </c>
      <c r="HN3" t="s">
        <v>165</v>
      </c>
      <c r="HO3" t="s">
        <v>165</v>
      </c>
      <c r="HP3" t="s">
        <v>165</v>
      </c>
      <c r="HQ3" t="s">
        <v>165</v>
      </c>
      <c r="HR3" t="s">
        <v>165</v>
      </c>
      <c r="HS3" t="s">
        <v>165</v>
      </c>
      <c r="HT3" t="s">
        <v>165</v>
      </c>
      <c r="HU3" t="s">
        <v>165</v>
      </c>
      <c r="HV3">
        <v>56.552199999999999</v>
      </c>
      <c r="HW3">
        <v>4.8109999999999999</v>
      </c>
      <c r="HX3">
        <v>4.8472</v>
      </c>
      <c r="HY3">
        <v>1.67</v>
      </c>
      <c r="HZ3">
        <v>0.63260000000000005</v>
      </c>
      <c r="IA3">
        <v>-1.4455</v>
      </c>
      <c r="IB3">
        <v>20.1861</v>
      </c>
      <c r="IC3">
        <v>0.93079999999999996</v>
      </c>
      <c r="ID3">
        <v>45.587600000000002</v>
      </c>
      <c r="IE3">
        <v>1.2866</v>
      </c>
      <c r="IF3">
        <v>10.041399999999999</v>
      </c>
      <c r="IG3">
        <v>14.791700000000001</v>
      </c>
      <c r="IH3">
        <v>41.505699999999997</v>
      </c>
      <c r="II3">
        <v>1.2482</v>
      </c>
      <c r="IJ3">
        <v>23.337599999999998</v>
      </c>
      <c r="IK3">
        <v>1.5281</v>
      </c>
      <c r="IL3">
        <v>8.1071000000000009</v>
      </c>
      <c r="IM3">
        <v>12.084099999999999</v>
      </c>
      <c r="IN3">
        <v>187.58690000000001</v>
      </c>
      <c r="IO3">
        <v>2.2126999999999999</v>
      </c>
      <c r="IP3">
        <v>18.14</v>
      </c>
      <c r="IQ3">
        <v>0.53180000000000005</v>
      </c>
      <c r="IR3">
        <v>30.126899999999999</v>
      </c>
      <c r="IS3">
        <v>14.061500000000001</v>
      </c>
      <c r="IT3">
        <v>38.414000000000001</v>
      </c>
      <c r="IU3">
        <v>0.86099999999999999</v>
      </c>
      <c r="IV3">
        <v>18.921299999999999</v>
      </c>
      <c r="IW3" t="s">
        <v>165</v>
      </c>
      <c r="IX3">
        <v>1.5842000000000001</v>
      </c>
      <c r="IY3" t="s">
        <v>165</v>
      </c>
      <c r="IZ3">
        <v>11.2554</v>
      </c>
      <c r="JA3">
        <v>0.14050000000000001</v>
      </c>
      <c r="JB3">
        <v>99.746099999999998</v>
      </c>
      <c r="JC3">
        <v>2.6732999999999998</v>
      </c>
      <c r="JD3">
        <v>11.5253</v>
      </c>
      <c r="JE3">
        <v>18.8551</v>
      </c>
      <c r="JF3">
        <v>0.13059999999999999</v>
      </c>
      <c r="JG3">
        <v>3.0000000000000001E-3</v>
      </c>
      <c r="JH3">
        <v>207.49879999999999</v>
      </c>
      <c r="JI3">
        <v>2.7679999999999998</v>
      </c>
      <c r="JJ3">
        <v>8.3327000000000009</v>
      </c>
      <c r="JK3">
        <v>14.5662</v>
      </c>
      <c r="JL3">
        <v>23.436599999999999</v>
      </c>
      <c r="JM3">
        <v>0.50980000000000003</v>
      </c>
      <c r="JN3">
        <v>38.976700000000001</v>
      </c>
      <c r="JO3">
        <v>2.7522000000000002</v>
      </c>
      <c r="JP3">
        <v>4.7721</v>
      </c>
      <c r="JQ3">
        <v>7.0648</v>
      </c>
      <c r="JR3">
        <v>173.12110000000001</v>
      </c>
      <c r="JS3">
        <v>1.3528</v>
      </c>
      <c r="JT3">
        <v>13.3261</v>
      </c>
      <c r="JU3">
        <v>1.4723999999999999</v>
      </c>
      <c r="JV3">
        <v>14.3751</v>
      </c>
      <c r="JW3">
        <v>15.3819</v>
      </c>
      <c r="JX3">
        <v>28.284099999999999</v>
      </c>
      <c r="JY3">
        <v>1.1279999999999999</v>
      </c>
      <c r="JZ3">
        <v>29.923100000000002</v>
      </c>
      <c r="KA3">
        <v>2.1816</v>
      </c>
      <c r="KB3">
        <v>1.7929999999999999</v>
      </c>
      <c r="KC3">
        <v>2.8633000000000002</v>
      </c>
      <c r="KD3">
        <v>12.524800000000001</v>
      </c>
      <c r="KE3">
        <v>0.2412</v>
      </c>
      <c r="KF3">
        <v>68.423400000000001</v>
      </c>
      <c r="KG3">
        <v>1.7022999999999999</v>
      </c>
      <c r="KH3">
        <v>14.773</v>
      </c>
      <c r="KI3">
        <v>18.124099999999999</v>
      </c>
      <c r="KJ3">
        <v>25.492599999999999</v>
      </c>
      <c r="KK3">
        <v>0.2969</v>
      </c>
      <c r="KL3">
        <v>54.296300000000002</v>
      </c>
      <c r="KM3">
        <v>2.843</v>
      </c>
      <c r="KN3">
        <v>10.0411</v>
      </c>
      <c r="KO3">
        <v>17.402999999999999</v>
      </c>
      <c r="KP3">
        <v>85.223600000000005</v>
      </c>
      <c r="KQ3">
        <v>1.5596000000000001</v>
      </c>
      <c r="KR3">
        <v>11.1958</v>
      </c>
      <c r="KS3">
        <v>1.3963000000000001</v>
      </c>
      <c r="KT3">
        <v>9.8824000000000005</v>
      </c>
      <c r="KU3">
        <v>8.8673999999999999</v>
      </c>
      <c r="KV3">
        <v>10.328799999999999</v>
      </c>
      <c r="KW3">
        <v>0.33560000000000001</v>
      </c>
      <c r="KX3">
        <v>29.940300000000001</v>
      </c>
      <c r="KY3">
        <v>2.0118</v>
      </c>
      <c r="KZ3">
        <v>6.3480999999999996</v>
      </c>
      <c r="LA3">
        <v>7.5194000000000001</v>
      </c>
      <c r="LB3">
        <v>6.7358000000000002</v>
      </c>
      <c r="LC3">
        <v>0.20880000000000001</v>
      </c>
      <c r="LD3">
        <v>99.25</v>
      </c>
      <c r="LE3">
        <v>1.3676999999999999</v>
      </c>
      <c r="LF3">
        <v>14.122400000000001</v>
      </c>
      <c r="LG3">
        <v>14.501799999999999</v>
      </c>
      <c r="LH3">
        <v>86.867500000000007</v>
      </c>
      <c r="LI3">
        <v>1.2569999999999999</v>
      </c>
      <c r="LJ3">
        <v>20.18</v>
      </c>
      <c r="LK3">
        <v>0.83140000000000003</v>
      </c>
      <c r="LL3">
        <v>31.584499999999998</v>
      </c>
      <c r="LM3">
        <v>16.941700000000001</v>
      </c>
      <c r="LN3">
        <v>22.779</v>
      </c>
      <c r="LO3">
        <v>0.97689999999999999</v>
      </c>
      <c r="LP3">
        <v>15.26</v>
      </c>
      <c r="LQ3">
        <v>0.70899999999999996</v>
      </c>
      <c r="LR3">
        <v>11.6251</v>
      </c>
      <c r="LS3">
        <v>6.5476999999999999</v>
      </c>
      <c r="LT3">
        <v>58.152500000000003</v>
      </c>
      <c r="LU3">
        <v>2.2982999999999998</v>
      </c>
      <c r="LV3">
        <v>17.113900000000001</v>
      </c>
      <c r="LW3">
        <v>1.1892</v>
      </c>
      <c r="LX3">
        <v>11.055</v>
      </c>
      <c r="LY3">
        <v>7.6471</v>
      </c>
      <c r="LZ3">
        <v>8.8329000000000004</v>
      </c>
      <c r="MA3">
        <v>0.28089999999999998</v>
      </c>
      <c r="MB3">
        <v>56.786900000000003</v>
      </c>
      <c r="MC3">
        <v>1.1756</v>
      </c>
      <c r="MD3">
        <v>14.930300000000001</v>
      </c>
      <c r="ME3">
        <v>11.7882</v>
      </c>
      <c r="MF3">
        <v>137.38159999999999</v>
      </c>
      <c r="MG3">
        <v>36.315300000000001</v>
      </c>
      <c r="MH3">
        <v>0.76680000000000004</v>
      </c>
      <c r="MI3">
        <v>0.34499999999999997</v>
      </c>
      <c r="MJ3">
        <v>3.3428</v>
      </c>
      <c r="MK3">
        <v>1.0277000000000001</v>
      </c>
      <c r="ML3">
        <v>137.38159999999999</v>
      </c>
      <c r="MM3">
        <v>36.315300000000001</v>
      </c>
      <c r="MN3">
        <v>0.76680000000000004</v>
      </c>
      <c r="MO3">
        <v>0.34499999999999997</v>
      </c>
      <c r="MP3">
        <v>3.3428</v>
      </c>
      <c r="MQ3">
        <v>1.0277000000000001</v>
      </c>
      <c r="MR3">
        <v>169.73599999999999</v>
      </c>
      <c r="MS3">
        <v>1.494</v>
      </c>
      <c r="MT3">
        <v>8.0672999999999995</v>
      </c>
      <c r="MU3">
        <v>1.4112</v>
      </c>
      <c r="MV3">
        <v>13.3569</v>
      </c>
      <c r="MW3">
        <v>11.817399999999999</v>
      </c>
      <c r="MX3">
        <v>25.372800000000002</v>
      </c>
      <c r="MY3">
        <v>2.6747000000000001</v>
      </c>
      <c r="MZ3">
        <v>8.0350999999999999</v>
      </c>
      <c r="NA3">
        <v>0.50139999999999996</v>
      </c>
      <c r="NB3">
        <v>4.1374000000000004</v>
      </c>
      <c r="NC3">
        <v>1.5322</v>
      </c>
      <c r="ND3" t="s">
        <v>165</v>
      </c>
      <c r="NE3">
        <v>3.1282000000000001</v>
      </c>
      <c r="NF3">
        <v>4.2317</v>
      </c>
      <c r="NG3">
        <v>1.6540999999999999</v>
      </c>
      <c r="NH3">
        <v>4.2705000000000002</v>
      </c>
      <c r="NI3">
        <v>2.6589999999999998</v>
      </c>
      <c r="NJ3" t="s">
        <v>165</v>
      </c>
      <c r="NK3" t="s">
        <v>165</v>
      </c>
      <c r="NL3" t="s">
        <v>165</v>
      </c>
      <c r="NM3" t="s">
        <v>165</v>
      </c>
      <c r="NN3" t="s">
        <v>165</v>
      </c>
      <c r="NO3" t="s">
        <v>165</v>
      </c>
      <c r="NP3">
        <v>125.041</v>
      </c>
      <c r="NQ3" t="s">
        <v>165</v>
      </c>
      <c r="NR3">
        <v>-5455.0929999999998</v>
      </c>
      <c r="NS3">
        <v>0.3715</v>
      </c>
      <c r="NT3">
        <v>-123.1324</v>
      </c>
      <c r="NU3">
        <v>-46.276299999999999</v>
      </c>
      <c r="NV3">
        <v>106.2911</v>
      </c>
      <c r="NW3">
        <v>3.1507999999999998</v>
      </c>
      <c r="NX3">
        <v>11.2539</v>
      </c>
      <c r="NY3">
        <v>0.43480000000000002</v>
      </c>
      <c r="NZ3">
        <v>25.395299999999999</v>
      </c>
      <c r="OA3">
        <v>7.2080000000000002</v>
      </c>
      <c r="OB3">
        <v>35.477400000000003</v>
      </c>
      <c r="OC3">
        <v>1.4938</v>
      </c>
      <c r="OD3">
        <v>17.148099999999999</v>
      </c>
      <c r="OE3">
        <v>1.0601</v>
      </c>
      <c r="OF3">
        <v>3.7637</v>
      </c>
      <c r="OG3">
        <v>6.4832000000000001</v>
      </c>
      <c r="OH3">
        <v>171.82730000000001</v>
      </c>
      <c r="OI3">
        <v>4.9497</v>
      </c>
      <c r="OJ3">
        <v>5.4832999999999998</v>
      </c>
      <c r="OK3">
        <v>2.4863</v>
      </c>
      <c r="OL3">
        <v>4.2092000000000001</v>
      </c>
      <c r="OM3">
        <v>5.5586000000000002</v>
      </c>
      <c r="ON3">
        <v>661.4624</v>
      </c>
      <c r="OO3">
        <v>7.3144999999999998</v>
      </c>
      <c r="OP3">
        <v>16.681799999999999</v>
      </c>
      <c r="OQ3">
        <v>0.78979999999999995</v>
      </c>
      <c r="OR3">
        <v>5.9978999999999996</v>
      </c>
      <c r="OS3">
        <v>11.7163</v>
      </c>
      <c r="OT3">
        <v>36.290900000000001</v>
      </c>
      <c r="OU3">
        <v>1.2534000000000001</v>
      </c>
      <c r="OV3">
        <v>14.648</v>
      </c>
      <c r="OW3">
        <v>1.4636</v>
      </c>
      <c r="OX3">
        <v>7.2927999999999997</v>
      </c>
      <c r="OY3">
        <v>6.0266000000000002</v>
      </c>
      <c r="OZ3">
        <v>11.6546</v>
      </c>
      <c r="PA3">
        <v>0.63070000000000004</v>
      </c>
      <c r="PB3">
        <v>132.52000000000001</v>
      </c>
      <c r="PC3">
        <v>0.47249999999999998</v>
      </c>
      <c r="PD3">
        <v>20.365600000000001</v>
      </c>
      <c r="PE3">
        <v>13.093</v>
      </c>
      <c r="PF3">
        <v>28.035699999999999</v>
      </c>
      <c r="PG3">
        <v>0.77239999999999998</v>
      </c>
      <c r="PH3">
        <v>36.664200000000001</v>
      </c>
      <c r="PI3">
        <v>1.0975999999999999</v>
      </c>
      <c r="PJ3">
        <v>14.973100000000001</v>
      </c>
      <c r="PK3">
        <v>9.6257000000000001</v>
      </c>
      <c r="PL3">
        <v>1.4979</v>
      </c>
      <c r="PM3">
        <v>1.6899999999999998E-2</v>
      </c>
      <c r="PN3" t="s">
        <v>165</v>
      </c>
      <c r="PO3">
        <v>1.6301000000000001</v>
      </c>
      <c r="PP3">
        <v>31.3796</v>
      </c>
      <c r="PQ3">
        <v>34.5261</v>
      </c>
      <c r="PR3">
        <v>18.158100000000001</v>
      </c>
      <c r="PS3">
        <v>0.50080000000000002</v>
      </c>
      <c r="PT3">
        <v>36.929299999999998</v>
      </c>
      <c r="PU3">
        <v>2.1356000000000002</v>
      </c>
      <c r="PV3">
        <v>7.2999000000000001</v>
      </c>
      <c r="PW3">
        <v>9.6867000000000001</v>
      </c>
      <c r="PX3">
        <v>133.45679999999999</v>
      </c>
      <c r="PY3">
        <v>3.4430999999999998</v>
      </c>
      <c r="PZ3">
        <v>4.0915999999999997</v>
      </c>
      <c r="QA3">
        <v>0.25009999999999999</v>
      </c>
      <c r="QB3">
        <v>15.7035</v>
      </c>
      <c r="QC3">
        <v>1.5649999999999999</v>
      </c>
      <c r="QD3">
        <v>101.047</v>
      </c>
      <c r="QE3">
        <v>5.1992000000000003</v>
      </c>
      <c r="QF3">
        <v>4.2729999999999997</v>
      </c>
      <c r="QG3">
        <v>0.38200000000000001</v>
      </c>
      <c r="QH3">
        <v>12.360300000000001</v>
      </c>
      <c r="QI3">
        <v>3.0788000000000002</v>
      </c>
      <c r="QJ3">
        <v>54.194800000000001</v>
      </c>
      <c r="QK3">
        <v>1.7887999999999999</v>
      </c>
      <c r="QL3">
        <v>7.6985000000000001</v>
      </c>
      <c r="QM3">
        <v>0.52410000000000001</v>
      </c>
      <c r="QN3">
        <v>13.9057</v>
      </c>
      <c r="QO3">
        <v>7.1764999999999999</v>
      </c>
      <c r="QP3">
        <v>39.245600000000003</v>
      </c>
      <c r="QQ3">
        <v>2.4763000000000002</v>
      </c>
      <c r="QR3">
        <v>10.347899999999999</v>
      </c>
      <c r="QS3">
        <v>0.41489999999999999</v>
      </c>
      <c r="QT3">
        <v>14.278499999999999</v>
      </c>
      <c r="QU3">
        <v>5.0232000000000001</v>
      </c>
      <c r="QV3">
        <v>17.909099999999999</v>
      </c>
      <c r="QW3">
        <v>0.34260000000000002</v>
      </c>
      <c r="QX3">
        <v>45.797600000000003</v>
      </c>
      <c r="QY3">
        <v>1.2667999999999999</v>
      </c>
      <c r="QZ3">
        <v>32.117699999999999</v>
      </c>
      <c r="RA3">
        <v>30.723500000000001</v>
      </c>
      <c r="RB3">
        <v>136.30709999999999</v>
      </c>
      <c r="RC3">
        <v>2.7635000000000001</v>
      </c>
      <c r="RD3">
        <v>4.4848999999999997</v>
      </c>
      <c r="RE3">
        <v>0.33600000000000002</v>
      </c>
      <c r="RF3">
        <v>51.687899999999999</v>
      </c>
      <c r="RG3">
        <v>13.3337</v>
      </c>
      <c r="RH3" t="s">
        <v>165</v>
      </c>
      <c r="RI3">
        <v>1.9821</v>
      </c>
      <c r="RJ3">
        <v>9.7964000000000002</v>
      </c>
      <c r="RK3">
        <v>1.4112</v>
      </c>
      <c r="RL3">
        <v>18.516100000000002</v>
      </c>
      <c r="RM3">
        <v>14.8407</v>
      </c>
      <c r="RN3">
        <v>60.5336</v>
      </c>
      <c r="RO3">
        <v>20.597899999999999</v>
      </c>
      <c r="RP3">
        <v>1.5266999999999999</v>
      </c>
      <c r="RQ3">
        <v>0.64390000000000003</v>
      </c>
      <c r="RR3">
        <v>1.5728</v>
      </c>
      <c r="RS3">
        <v>1.2710999999999999</v>
      </c>
      <c r="RT3">
        <v>51.612000000000002</v>
      </c>
      <c r="RU3">
        <v>1.2901</v>
      </c>
      <c r="RV3">
        <v>14.2585</v>
      </c>
      <c r="RW3">
        <v>1.6789000000000001</v>
      </c>
      <c r="RX3">
        <v>8.5870999999999995</v>
      </c>
      <c r="RY3">
        <v>8.2417999999999996</v>
      </c>
      <c r="RZ3">
        <v>58.282800000000002</v>
      </c>
      <c r="SA3">
        <v>2.3149000000000002</v>
      </c>
      <c r="SB3" t="s">
        <v>165</v>
      </c>
      <c r="SC3">
        <v>0.60329999999999995</v>
      </c>
      <c r="SD3">
        <v>8.0950000000000006</v>
      </c>
      <c r="SE3">
        <v>1.7827999999999999</v>
      </c>
      <c r="SF3">
        <v>0.26119999999999999</v>
      </c>
      <c r="SG3">
        <v>1.67E-2</v>
      </c>
      <c r="SH3">
        <v>211.66669999999999</v>
      </c>
      <c r="SI3">
        <v>1.3166</v>
      </c>
      <c r="SJ3">
        <v>7.8444000000000003</v>
      </c>
      <c r="SK3">
        <v>6.4077000000000002</v>
      </c>
      <c r="SL3">
        <v>159.30670000000001</v>
      </c>
      <c r="SM3">
        <v>392.81909999999999</v>
      </c>
      <c r="SN3">
        <v>5.9878</v>
      </c>
      <c r="SO3">
        <v>0.56730000000000003</v>
      </c>
      <c r="SP3">
        <v>-0.58589999999999998</v>
      </c>
      <c r="SQ3">
        <v>-2.8849999999999998</v>
      </c>
      <c r="SR3">
        <v>0.26100000000000001</v>
      </c>
      <c r="SS3">
        <v>5.4000000000000003E-3</v>
      </c>
      <c r="ST3">
        <v>29.336300000000001</v>
      </c>
      <c r="SU3">
        <v>0.9556</v>
      </c>
      <c r="SV3">
        <v>33.376199999999997</v>
      </c>
      <c r="SW3">
        <v>24.545500000000001</v>
      </c>
      <c r="SX3">
        <v>61.7515</v>
      </c>
      <c r="SY3">
        <v>1.1780999999999999</v>
      </c>
      <c r="SZ3">
        <v>13.703099999999999</v>
      </c>
      <c r="TA3">
        <v>2.6831999999999998</v>
      </c>
      <c r="TB3">
        <v>6.17</v>
      </c>
      <c r="TC3">
        <v>10.8048</v>
      </c>
      <c r="TD3" t="s">
        <v>165</v>
      </c>
      <c r="TE3" t="s">
        <v>165</v>
      </c>
      <c r="TF3" t="s">
        <v>165</v>
      </c>
      <c r="TG3" t="s">
        <v>165</v>
      </c>
      <c r="TH3">
        <v>4.5434999999999999</v>
      </c>
      <c r="TI3" t="s">
        <v>165</v>
      </c>
      <c r="TJ3">
        <v>97.858400000000003</v>
      </c>
      <c r="TK3">
        <v>2.6739000000000002</v>
      </c>
      <c r="TL3">
        <v>5.4286000000000003</v>
      </c>
      <c r="TM3">
        <v>0.34439999999999998</v>
      </c>
      <c r="TN3">
        <v>31.575600000000001</v>
      </c>
      <c r="TO3">
        <v>5.1638000000000002</v>
      </c>
      <c r="TP3">
        <v>94.917299999999997</v>
      </c>
      <c r="TQ3">
        <v>0.83279999999999998</v>
      </c>
      <c r="TR3">
        <v>15.4816</v>
      </c>
      <c r="TS3">
        <v>1.5941000000000001</v>
      </c>
      <c r="TT3">
        <v>23.519600000000001</v>
      </c>
      <c r="TU3">
        <v>23.689699999999998</v>
      </c>
      <c r="TV3">
        <v>87.380499999999998</v>
      </c>
      <c r="TW3">
        <v>6.1436000000000002</v>
      </c>
      <c r="TX3">
        <v>1.7746999999999999</v>
      </c>
      <c r="TY3">
        <v>1.3443000000000001</v>
      </c>
      <c r="TZ3">
        <v>2.8814000000000002</v>
      </c>
      <c r="UA3">
        <v>-0.16470000000000001</v>
      </c>
      <c r="UB3">
        <v>15.930199999999999</v>
      </c>
      <c r="UC3">
        <v>0.31259999999999999</v>
      </c>
      <c r="UD3">
        <v>15.725899999999999</v>
      </c>
      <c r="UE3">
        <v>0.61080000000000001</v>
      </c>
      <c r="UF3">
        <v>43.165700000000001</v>
      </c>
      <c r="UG3">
        <v>19.457799999999999</v>
      </c>
      <c r="UH3">
        <v>66.624600000000001</v>
      </c>
      <c r="UI3">
        <v>2.0750999999999999</v>
      </c>
      <c r="UJ3">
        <v>11.477399999999999</v>
      </c>
      <c r="UK3">
        <v>1.2968999999999999</v>
      </c>
      <c r="UL3">
        <v>6.4791999999999996</v>
      </c>
      <c r="UM3">
        <v>5.6957000000000004</v>
      </c>
      <c r="UN3">
        <v>91.106499999999997</v>
      </c>
      <c r="UO3">
        <v>1.8249</v>
      </c>
      <c r="UP3">
        <v>14.0282</v>
      </c>
      <c r="UQ3">
        <v>1.0479000000000001</v>
      </c>
      <c r="UR3">
        <v>13.8163</v>
      </c>
      <c r="US3">
        <v>9.2913999999999994</v>
      </c>
      <c r="UT3" t="s">
        <v>165</v>
      </c>
      <c r="UU3" t="s">
        <v>165</v>
      </c>
      <c r="UV3" t="s">
        <v>165</v>
      </c>
      <c r="UW3" t="s">
        <v>165</v>
      </c>
      <c r="UX3" t="s">
        <v>165</v>
      </c>
      <c r="UY3" t="s">
        <v>165</v>
      </c>
      <c r="UZ3">
        <v>43.383499999999998</v>
      </c>
      <c r="VA3">
        <v>0.98280000000000001</v>
      </c>
      <c r="VB3">
        <v>68.972999999999999</v>
      </c>
      <c r="VC3">
        <v>0.68859999999999999</v>
      </c>
      <c r="VD3">
        <v>25.250399999999999</v>
      </c>
      <c r="VE3">
        <v>12.668799999999999</v>
      </c>
      <c r="VF3">
        <v>121.265</v>
      </c>
      <c r="VG3">
        <v>1.8554999999999999</v>
      </c>
      <c r="VH3">
        <v>9.7672000000000008</v>
      </c>
      <c r="VI3">
        <v>0.56020000000000003</v>
      </c>
      <c r="VJ3">
        <v>30.657800000000002</v>
      </c>
      <c r="VK3">
        <v>11.258800000000001</v>
      </c>
      <c r="VL3">
        <v>136.9256</v>
      </c>
      <c r="VM3">
        <v>2.7658</v>
      </c>
      <c r="VN3">
        <v>5.4870000000000001</v>
      </c>
      <c r="VO3">
        <v>0.50649999999999995</v>
      </c>
      <c r="VP3">
        <v>26.278199999999998</v>
      </c>
      <c r="VQ3">
        <v>9.6861999999999995</v>
      </c>
      <c r="VR3">
        <v>132.33459999999999</v>
      </c>
      <c r="VS3">
        <v>3.1509999999999998</v>
      </c>
      <c r="VT3">
        <v>5.5827999999999998</v>
      </c>
      <c r="VU3">
        <v>0.49640000000000001</v>
      </c>
      <c r="VV3">
        <v>17.384399999999999</v>
      </c>
      <c r="VW3">
        <v>5.8710000000000004</v>
      </c>
      <c r="VX3">
        <v>25.335999999999999</v>
      </c>
      <c r="VY3">
        <v>0.72509999999999997</v>
      </c>
      <c r="VZ3">
        <v>16.827300000000001</v>
      </c>
      <c r="WA3">
        <v>4.867</v>
      </c>
      <c r="WB3">
        <v>2.7121</v>
      </c>
      <c r="WC3">
        <v>9.6866000000000003</v>
      </c>
      <c r="WD3">
        <v>46.535899999999998</v>
      </c>
      <c r="WE3">
        <v>1.3331999999999999</v>
      </c>
      <c r="WF3">
        <v>100.0471</v>
      </c>
      <c r="WG3">
        <v>1.4703999999999999</v>
      </c>
      <c r="WH3">
        <v>7.8357000000000001</v>
      </c>
      <c r="WI3">
        <v>7.8418000000000001</v>
      </c>
      <c r="WJ3">
        <v>6.5629</v>
      </c>
      <c r="WK3">
        <v>0.30220000000000002</v>
      </c>
      <c r="WL3">
        <v>46.399900000000002</v>
      </c>
      <c r="WM3">
        <v>1.9936</v>
      </c>
      <c r="WN3">
        <v>4.6881000000000004</v>
      </c>
      <c r="WO3">
        <v>8.4743999999999993</v>
      </c>
      <c r="WP3">
        <v>49.747900000000001</v>
      </c>
      <c r="WQ3">
        <v>1.4455</v>
      </c>
      <c r="WR3">
        <v>20.972000000000001</v>
      </c>
      <c r="WS3">
        <v>2.1092</v>
      </c>
      <c r="WT3">
        <v>3.8772000000000002</v>
      </c>
      <c r="WU3">
        <v>10.2529</v>
      </c>
      <c r="WV3">
        <v>6.5106000000000002</v>
      </c>
      <c r="WW3">
        <v>0.29930000000000001</v>
      </c>
      <c r="WX3">
        <v>79.771299999999997</v>
      </c>
      <c r="WY3">
        <v>0.79930000000000001</v>
      </c>
      <c r="WZ3">
        <v>15.841699999999999</v>
      </c>
      <c r="XA3">
        <v>9.5807000000000002</v>
      </c>
      <c r="XB3">
        <v>73.110299999999995</v>
      </c>
      <c r="XC3">
        <v>2.6494</v>
      </c>
      <c r="XD3">
        <v>13.966799999999999</v>
      </c>
      <c r="XE3">
        <v>0.6845</v>
      </c>
      <c r="XF3">
        <v>14.1267</v>
      </c>
      <c r="XG3">
        <v>5.9207000000000001</v>
      </c>
      <c r="XH3">
        <v>103.09569999999999</v>
      </c>
      <c r="XI3">
        <v>4.8686999999999996</v>
      </c>
      <c r="XJ3">
        <v>4.1208999999999998</v>
      </c>
      <c r="XK3">
        <v>0.2893</v>
      </c>
      <c r="XL3">
        <v>24.231300000000001</v>
      </c>
      <c r="XM3">
        <v>3.9561000000000002</v>
      </c>
      <c r="XN3">
        <v>217.2938</v>
      </c>
      <c r="XO3">
        <v>11.019299999999999</v>
      </c>
      <c r="XP3">
        <v>2.8647999999999998</v>
      </c>
      <c r="XQ3">
        <v>1.5415000000000001</v>
      </c>
      <c r="XR3">
        <v>-0.17879999999999999</v>
      </c>
      <c r="XS3">
        <v>0.73050000000000004</v>
      </c>
      <c r="XT3">
        <v>46.724299999999999</v>
      </c>
      <c r="XU3">
        <v>1.8685</v>
      </c>
      <c r="XV3">
        <v>10.84</v>
      </c>
      <c r="XW3">
        <v>0.86670000000000003</v>
      </c>
      <c r="XX3">
        <v>11.310499999999999</v>
      </c>
      <c r="XY3">
        <v>6.4478999999999997</v>
      </c>
      <c r="XZ3">
        <v>86.647199999999998</v>
      </c>
      <c r="YA3">
        <v>2.7904</v>
      </c>
      <c r="YB3">
        <v>12.0632</v>
      </c>
      <c r="YC3">
        <v>1.0914999999999999</v>
      </c>
      <c r="YD3">
        <v>8.9056999999999995</v>
      </c>
      <c r="YE3">
        <v>7.4252000000000002</v>
      </c>
      <c r="YF3">
        <v>44.281700000000001</v>
      </c>
      <c r="YG3">
        <v>1.3716999999999999</v>
      </c>
      <c r="YH3">
        <v>30.253699999999998</v>
      </c>
      <c r="YI3">
        <v>0.54710000000000003</v>
      </c>
      <c r="YJ3">
        <v>19.374500000000001</v>
      </c>
      <c r="YK3">
        <v>6.4644000000000004</v>
      </c>
      <c r="YL3">
        <v>42.535699999999999</v>
      </c>
      <c r="YM3">
        <v>1.9258999999999999</v>
      </c>
      <c r="YN3">
        <v>50.615699999999997</v>
      </c>
      <c r="YO3">
        <v>1.2236</v>
      </c>
      <c r="YP3">
        <v>5.3711000000000002</v>
      </c>
      <c r="YQ3">
        <v>3.0236000000000001</v>
      </c>
      <c r="YR3">
        <v>94.441400000000002</v>
      </c>
      <c r="YS3">
        <v>3.3271999999999999</v>
      </c>
      <c r="YT3">
        <v>5.0083000000000002</v>
      </c>
      <c r="YU3">
        <v>1.1019000000000001</v>
      </c>
      <c r="YV3">
        <v>7.1417999999999999</v>
      </c>
      <c r="YW3">
        <v>4.0239000000000003</v>
      </c>
      <c r="YX3">
        <v>24.023199999999999</v>
      </c>
      <c r="YY3">
        <v>1.0099</v>
      </c>
      <c r="YZ3">
        <v>12.8062</v>
      </c>
      <c r="ZA3">
        <v>0.96340000000000003</v>
      </c>
      <c r="ZB3">
        <v>14.5451</v>
      </c>
      <c r="ZC3">
        <v>8.3361999999999998</v>
      </c>
      <c r="ZD3" t="s">
        <v>165</v>
      </c>
      <c r="ZE3" t="s">
        <v>165</v>
      </c>
      <c r="ZF3" t="s">
        <v>165</v>
      </c>
      <c r="ZG3" t="s">
        <v>165</v>
      </c>
      <c r="ZH3" t="s">
        <v>165</v>
      </c>
      <c r="ZI3" t="s">
        <v>165</v>
      </c>
      <c r="ZJ3">
        <v>61.928899999999999</v>
      </c>
      <c r="ZK3">
        <v>1.7039</v>
      </c>
      <c r="ZL3">
        <v>7.4583000000000004</v>
      </c>
      <c r="ZM3">
        <v>2.0609000000000002</v>
      </c>
      <c r="ZN3">
        <v>4.5242000000000004</v>
      </c>
      <c r="ZO3">
        <v>5.9530000000000003</v>
      </c>
      <c r="ZP3">
        <v>91.260400000000004</v>
      </c>
      <c r="ZQ3">
        <v>2.7248999999999999</v>
      </c>
      <c r="ZR3">
        <v>6.8421000000000003</v>
      </c>
      <c r="ZS3">
        <v>0.63670000000000004</v>
      </c>
      <c r="ZT3">
        <v>12.9358</v>
      </c>
      <c r="ZU3">
        <v>5.3170999999999999</v>
      </c>
      <c r="ZV3">
        <v>102.1764</v>
      </c>
      <c r="ZW3">
        <v>3.3132999999999999</v>
      </c>
      <c r="ZX3">
        <v>15.4863</v>
      </c>
      <c r="ZY3">
        <v>0.56330000000000002</v>
      </c>
      <c r="ZZ3">
        <v>17.0718</v>
      </c>
      <c r="AAA3">
        <v>8.0737000000000005</v>
      </c>
      <c r="AAB3" t="s">
        <v>165</v>
      </c>
      <c r="AAC3" t="s">
        <v>165</v>
      </c>
      <c r="AAD3" t="s">
        <v>165</v>
      </c>
      <c r="AAE3" t="s">
        <v>165</v>
      </c>
      <c r="AAF3" t="s">
        <v>165</v>
      </c>
      <c r="AAG3" t="s">
        <v>165</v>
      </c>
      <c r="AAH3">
        <v>68.875399999999999</v>
      </c>
      <c r="AAI3">
        <v>2.4474</v>
      </c>
      <c r="AAJ3">
        <v>9.4243000000000006</v>
      </c>
      <c r="AAK3">
        <v>0.94589999999999996</v>
      </c>
      <c r="AAL3">
        <v>6.5984999999999996</v>
      </c>
      <c r="AAM3">
        <v>3.665</v>
      </c>
      <c r="AAN3">
        <v>37.931199999999997</v>
      </c>
      <c r="AAO3">
        <v>1.4357</v>
      </c>
      <c r="AAP3">
        <v>29.214400000000001</v>
      </c>
      <c r="AAQ3">
        <v>0.74219999999999997</v>
      </c>
      <c r="AAR3">
        <v>14.8872</v>
      </c>
      <c r="AAS3">
        <v>8.4055</v>
      </c>
      <c r="AAT3">
        <v>368.47910000000002</v>
      </c>
      <c r="AAU3">
        <v>2.1656</v>
      </c>
      <c r="AAV3">
        <v>5.1810999999999998</v>
      </c>
      <c r="AAW3">
        <v>0.44700000000000001</v>
      </c>
      <c r="AAX3">
        <v>36.5124</v>
      </c>
      <c r="AAY3">
        <v>9.1173000000000002</v>
      </c>
      <c r="AAZ3">
        <v>128.10659999999999</v>
      </c>
      <c r="ABA3">
        <v>2.1642999999999999</v>
      </c>
      <c r="ABB3">
        <v>14.450900000000001</v>
      </c>
      <c r="ABC3">
        <v>0.94310000000000005</v>
      </c>
      <c r="ABD3">
        <v>14.4848</v>
      </c>
      <c r="ABE3">
        <v>9.1366999999999994</v>
      </c>
      <c r="ABF3">
        <v>126.8192</v>
      </c>
      <c r="ABG3">
        <v>5.1599000000000004</v>
      </c>
      <c r="ABH3">
        <v>3.1549</v>
      </c>
      <c r="ABI3">
        <v>0.43659999999999999</v>
      </c>
      <c r="ABJ3">
        <v>15.081</v>
      </c>
      <c r="ABK3">
        <v>7.3319999999999999</v>
      </c>
      <c r="ABL3">
        <v>69.147000000000006</v>
      </c>
      <c r="ABM3">
        <v>1.8327</v>
      </c>
      <c r="ABN3">
        <v>8.0313999999999997</v>
      </c>
      <c r="ABO3">
        <v>1.0702</v>
      </c>
      <c r="ABP3">
        <v>11.332100000000001</v>
      </c>
      <c r="ABQ3">
        <v>7.0644999999999998</v>
      </c>
      <c r="ABR3">
        <v>100.9217</v>
      </c>
      <c r="ABS3">
        <v>1.7356</v>
      </c>
      <c r="ABT3">
        <v>12.7545</v>
      </c>
      <c r="ABU3">
        <v>1.0626</v>
      </c>
      <c r="ABV3">
        <v>11.714499999999999</v>
      </c>
      <c r="ABW3">
        <v>8.1097000000000001</v>
      </c>
      <c r="ABX3">
        <v>214.33410000000001</v>
      </c>
      <c r="ABY3">
        <v>1.4858</v>
      </c>
      <c r="ABZ3">
        <v>13.4078</v>
      </c>
      <c r="ACA3">
        <v>1.4011</v>
      </c>
      <c r="ACB3">
        <v>17.350200000000001</v>
      </c>
      <c r="ACC3">
        <v>14.4925</v>
      </c>
      <c r="ACD3">
        <v>56.713799999999999</v>
      </c>
      <c r="ACE3">
        <v>1.1433</v>
      </c>
      <c r="ACF3">
        <v>19.735800000000001</v>
      </c>
      <c r="ACG3">
        <v>3.6244000000000001</v>
      </c>
      <c r="ACH3">
        <v>4.9118000000000004</v>
      </c>
      <c r="ACI3">
        <v>10.6182</v>
      </c>
      <c r="ACJ3">
        <v>76.231300000000005</v>
      </c>
      <c r="ACK3">
        <v>5.4046000000000003</v>
      </c>
      <c r="ACL3">
        <v>3.6030000000000002</v>
      </c>
      <c r="ACM3">
        <v>0.37869999999999998</v>
      </c>
      <c r="ACN3">
        <v>9.7682000000000002</v>
      </c>
      <c r="ACO3">
        <v>3.7583000000000002</v>
      </c>
      <c r="ACP3">
        <v>104.1272</v>
      </c>
      <c r="ACQ3">
        <v>2.1204000000000001</v>
      </c>
      <c r="ACR3">
        <v>9.1804000000000006</v>
      </c>
      <c r="ACS3">
        <v>0.81859999999999999</v>
      </c>
      <c r="ACT3">
        <v>18.645600000000002</v>
      </c>
      <c r="ACU3">
        <v>9.8933999999999997</v>
      </c>
      <c r="ACV3">
        <v>69.612799999999993</v>
      </c>
      <c r="ACW3">
        <v>1.4946999999999999</v>
      </c>
      <c r="ACX3">
        <v>15.048999999999999</v>
      </c>
      <c r="ACY3">
        <v>2.4024000000000001</v>
      </c>
      <c r="ACZ3">
        <v>6.0548000000000002</v>
      </c>
      <c r="ADA3">
        <v>9.3333999999999993</v>
      </c>
      <c r="ADB3">
        <v>148.96190000000001</v>
      </c>
      <c r="ADC3">
        <v>2.0867</v>
      </c>
      <c r="ADD3">
        <v>8.4420000000000002</v>
      </c>
      <c r="ADE3">
        <v>3.5190999999999999</v>
      </c>
      <c r="ADF3">
        <v>2.6594000000000002</v>
      </c>
      <c r="ADG3">
        <v>4.7865000000000002</v>
      </c>
      <c r="ADH3" t="s">
        <v>165</v>
      </c>
      <c r="ADI3" t="s">
        <v>165</v>
      </c>
      <c r="ADJ3" t="s">
        <v>165</v>
      </c>
      <c r="ADK3" t="s">
        <v>165</v>
      </c>
      <c r="ADL3" t="s">
        <v>165</v>
      </c>
      <c r="ADM3" t="s">
        <v>165</v>
      </c>
      <c r="ADN3">
        <v>47.078699999999998</v>
      </c>
      <c r="ADO3">
        <v>1.716</v>
      </c>
      <c r="ADP3">
        <v>22.450099999999999</v>
      </c>
      <c r="ADQ3">
        <v>0.61950000000000005</v>
      </c>
      <c r="ADR3">
        <v>19.159600000000001</v>
      </c>
      <c r="ADS3">
        <v>8.8523999999999994</v>
      </c>
      <c r="ADT3">
        <v>17.3308</v>
      </c>
      <c r="ADU3">
        <v>0.66149999999999998</v>
      </c>
      <c r="ADV3">
        <v>28.396599999999999</v>
      </c>
      <c r="ADW3">
        <v>3.5160999999999998</v>
      </c>
      <c r="ADX3">
        <v>2.7431000000000001</v>
      </c>
      <c r="ADY3">
        <v>5.7813999999999997</v>
      </c>
      <c r="ADZ3">
        <v>101.5432</v>
      </c>
      <c r="AEA3">
        <v>2.1436999999999999</v>
      </c>
      <c r="AEB3">
        <v>9.6525999999999996</v>
      </c>
      <c r="AEC3">
        <v>1.5275000000000001</v>
      </c>
      <c r="AED3">
        <v>7.7934000000000001</v>
      </c>
      <c r="AEE3">
        <v>6.6185</v>
      </c>
      <c r="AEF3">
        <v>89.495900000000006</v>
      </c>
      <c r="AEG3">
        <v>2.3557000000000001</v>
      </c>
      <c r="AEH3">
        <v>29.081499999999998</v>
      </c>
      <c r="AEI3">
        <v>0.60880000000000001</v>
      </c>
      <c r="AEJ3">
        <v>21.857700000000001</v>
      </c>
      <c r="AEK3">
        <v>11.2286</v>
      </c>
      <c r="AEL3">
        <v>18.265899999999998</v>
      </c>
      <c r="AEM3">
        <v>0.33750000000000002</v>
      </c>
      <c r="AEN3" t="s">
        <v>165</v>
      </c>
      <c r="AEO3">
        <v>2.5190999999999999</v>
      </c>
      <c r="AEP3">
        <v>10.709899999999999</v>
      </c>
      <c r="AEQ3">
        <v>17.014299999999999</v>
      </c>
      <c r="AER3">
        <v>281.38690000000003</v>
      </c>
      <c r="AES3">
        <v>2.0838000000000001</v>
      </c>
      <c r="AET3">
        <v>12.1311</v>
      </c>
      <c r="AEU3">
        <v>1.0873999999999999</v>
      </c>
      <c r="AEV3">
        <v>16.967700000000001</v>
      </c>
      <c r="AEW3">
        <v>12.2545</v>
      </c>
      <c r="AEX3">
        <v>46.018099999999997</v>
      </c>
      <c r="AEY3">
        <v>0.88029999999999997</v>
      </c>
      <c r="AEZ3" t="s">
        <v>165</v>
      </c>
      <c r="AFA3">
        <v>1.5177</v>
      </c>
      <c r="AFB3">
        <v>12.365500000000001</v>
      </c>
      <c r="AFC3">
        <v>12.072900000000001</v>
      </c>
      <c r="AFD3">
        <v>24.64</v>
      </c>
      <c r="AFE3">
        <v>1.2736000000000001</v>
      </c>
      <c r="AFF3">
        <v>14.7112</v>
      </c>
      <c r="AFG3">
        <v>0.59209999999999996</v>
      </c>
      <c r="AFH3">
        <v>16.252600000000001</v>
      </c>
      <c r="AFI3">
        <v>5.8836000000000004</v>
      </c>
      <c r="AFJ3" t="s">
        <v>165</v>
      </c>
      <c r="AFK3" t="s">
        <v>165</v>
      </c>
      <c r="AFL3" t="s">
        <v>165</v>
      </c>
      <c r="AFM3" t="s">
        <v>165</v>
      </c>
      <c r="AFN3" t="s">
        <v>165</v>
      </c>
      <c r="AFO3" t="s">
        <v>165</v>
      </c>
      <c r="AFP3">
        <v>12.3628</v>
      </c>
      <c r="AFQ3">
        <v>0.44290000000000002</v>
      </c>
      <c r="AFR3">
        <v>65.482799999999997</v>
      </c>
      <c r="AFS3">
        <v>0.90690000000000004</v>
      </c>
      <c r="AFT3">
        <v>17.917300000000001</v>
      </c>
      <c r="AFU3">
        <v>10.213100000000001</v>
      </c>
      <c r="AFV3">
        <v>25.510400000000001</v>
      </c>
      <c r="AFW3">
        <v>1.7668999999999999</v>
      </c>
      <c r="AFX3">
        <v>9.3537999999999997</v>
      </c>
      <c r="AFY3">
        <v>0.27989999999999998</v>
      </c>
      <c r="AFZ3">
        <v>25.405999999999999</v>
      </c>
      <c r="AGA3">
        <v>5.3842999999999996</v>
      </c>
      <c r="AGB3">
        <v>38.381700000000002</v>
      </c>
      <c r="AGC3">
        <v>1.2182999999999999</v>
      </c>
      <c r="AGD3">
        <v>7.4008000000000003</v>
      </c>
      <c r="AGE3">
        <v>2.9571000000000001</v>
      </c>
      <c r="AGF3">
        <v>3.9824999999999999</v>
      </c>
      <c r="AGG3">
        <v>6.8734999999999999</v>
      </c>
      <c r="AGH3">
        <v>1051.9002</v>
      </c>
      <c r="AGI3">
        <v>1.2937000000000001</v>
      </c>
      <c r="AGJ3">
        <v>15.348000000000001</v>
      </c>
      <c r="AGK3">
        <v>0.88170000000000004</v>
      </c>
      <c r="AGL3">
        <v>42.904499999999999</v>
      </c>
      <c r="AGM3">
        <v>24.358499999999999</v>
      </c>
      <c r="AGN3">
        <v>16.2255</v>
      </c>
      <c r="AGO3">
        <v>0.44190000000000002</v>
      </c>
      <c r="AGP3">
        <v>70.792199999999994</v>
      </c>
      <c r="AGQ3">
        <v>2.6869999999999998</v>
      </c>
      <c r="AGR3">
        <v>6.0469999999999997</v>
      </c>
      <c r="AGS3">
        <v>10.102600000000001</v>
      </c>
      <c r="AGT3">
        <v>9.3991000000000007</v>
      </c>
      <c r="AGU3">
        <v>0.28849999999999998</v>
      </c>
      <c r="AGV3">
        <v>38.233600000000003</v>
      </c>
      <c r="AGW3">
        <v>1.9028</v>
      </c>
      <c r="AGX3">
        <v>9.4017999999999997</v>
      </c>
      <c r="AGY3">
        <v>11.428699999999999</v>
      </c>
      <c r="AGZ3">
        <v>54.7776</v>
      </c>
      <c r="AHA3">
        <v>2.8936999999999999</v>
      </c>
      <c r="AHB3">
        <v>7.3982999999999999</v>
      </c>
      <c r="AHC3">
        <v>2.1804000000000001</v>
      </c>
      <c r="AHD3">
        <v>3.3331</v>
      </c>
      <c r="AHE3">
        <v>5.5026000000000002</v>
      </c>
      <c r="AHF3">
        <v>77.361800000000002</v>
      </c>
      <c r="AHG3">
        <v>1.9607000000000001</v>
      </c>
      <c r="AHH3">
        <v>12.4727</v>
      </c>
      <c r="AHI3">
        <v>0.98499999999999999</v>
      </c>
      <c r="AHJ3">
        <v>14.6122</v>
      </c>
      <c r="AHK3">
        <v>9.9687000000000001</v>
      </c>
      <c r="AHL3">
        <v>189.29560000000001</v>
      </c>
      <c r="AHM3">
        <v>1.1286</v>
      </c>
      <c r="AHN3">
        <v>73.482799999999997</v>
      </c>
      <c r="AHO3">
        <v>1.4006000000000001</v>
      </c>
      <c r="AHP3">
        <v>22.953299999999999</v>
      </c>
      <c r="AHQ3">
        <v>20.346499999999999</v>
      </c>
      <c r="AHR3">
        <v>36.844700000000003</v>
      </c>
      <c r="AHS3">
        <v>0.83320000000000005</v>
      </c>
      <c r="AHT3">
        <v>31.413799999999998</v>
      </c>
      <c r="AHU3">
        <v>0.72899999999999998</v>
      </c>
      <c r="AHV3">
        <v>33.062600000000003</v>
      </c>
      <c r="AHW3">
        <v>16.123999999999999</v>
      </c>
      <c r="AHX3">
        <v>36.844700000000003</v>
      </c>
      <c r="AHY3">
        <v>0.83320000000000005</v>
      </c>
      <c r="AHZ3">
        <v>31.413799999999998</v>
      </c>
      <c r="AIA3">
        <v>0.72899999999999998</v>
      </c>
      <c r="AIB3">
        <v>33.062600000000003</v>
      </c>
      <c r="AIC3">
        <v>16.123999999999999</v>
      </c>
      <c r="AID3" t="s">
        <v>165</v>
      </c>
      <c r="AIE3">
        <v>3.0909</v>
      </c>
      <c r="AIF3">
        <v>6.7967000000000004</v>
      </c>
      <c r="AIG3">
        <v>1.2010000000000001</v>
      </c>
      <c r="AIH3">
        <v>12.6744</v>
      </c>
      <c r="AII3">
        <v>12.788399999999999</v>
      </c>
      <c r="AIJ3">
        <v>119.66419999999999</v>
      </c>
      <c r="AIK3">
        <v>2.1560999999999999</v>
      </c>
      <c r="AIL3">
        <v>11.0175</v>
      </c>
      <c r="AIM3">
        <v>0.65080000000000005</v>
      </c>
      <c r="AIN3">
        <v>17.347100000000001</v>
      </c>
      <c r="AIO3">
        <v>6.6806000000000001</v>
      </c>
      <c r="AIP3" t="s">
        <v>165</v>
      </c>
      <c r="AIQ3" t="s">
        <v>165</v>
      </c>
      <c r="AIR3" t="s">
        <v>165</v>
      </c>
      <c r="AIS3" t="s">
        <v>165</v>
      </c>
      <c r="AIT3" t="s">
        <v>165</v>
      </c>
      <c r="AIU3" t="s">
        <v>165</v>
      </c>
      <c r="AIV3">
        <v>81.101100000000002</v>
      </c>
      <c r="AIW3">
        <v>2.1505999999999998</v>
      </c>
      <c r="AIX3">
        <v>5.5804</v>
      </c>
      <c r="AIY3">
        <v>1.4160999999999999</v>
      </c>
      <c r="AIZ3">
        <v>9.7742000000000004</v>
      </c>
      <c r="AJA3">
        <v>6.8209</v>
      </c>
    </row>
    <row r="4" spans="1:937" x14ac:dyDescent="0.35">
      <c r="A4" s="1">
        <v>41182</v>
      </c>
      <c r="B4">
        <v>77.553100000000001</v>
      </c>
      <c r="C4">
        <v>1.7927</v>
      </c>
      <c r="D4">
        <v>5.16</v>
      </c>
      <c r="E4">
        <v>0.95799999999999996</v>
      </c>
      <c r="F4">
        <v>15.423500000000001</v>
      </c>
      <c r="G4">
        <v>8.9962</v>
      </c>
      <c r="H4">
        <v>21.4695</v>
      </c>
      <c r="I4">
        <v>1.2459</v>
      </c>
      <c r="J4">
        <v>10.5143</v>
      </c>
      <c r="K4">
        <v>1.3938999999999999</v>
      </c>
      <c r="L4">
        <v>5.9047999999999998</v>
      </c>
      <c r="M4">
        <v>5.1151</v>
      </c>
      <c r="N4">
        <v>396.84539999999998</v>
      </c>
      <c r="O4">
        <v>1.8179000000000001</v>
      </c>
      <c r="P4">
        <v>18.7027</v>
      </c>
      <c r="Q4">
        <v>0.58899999999999997</v>
      </c>
      <c r="R4">
        <v>32.5886</v>
      </c>
      <c r="S4">
        <v>17.2364</v>
      </c>
      <c r="T4">
        <v>55.075600000000001</v>
      </c>
      <c r="U4">
        <v>1.5063</v>
      </c>
      <c r="V4">
        <v>15.3896</v>
      </c>
      <c r="W4">
        <v>1.8138000000000001</v>
      </c>
      <c r="X4">
        <v>5.0163000000000002</v>
      </c>
      <c r="Y4">
        <v>6.4913999999999996</v>
      </c>
      <c r="Z4">
        <v>0</v>
      </c>
      <c r="AA4">
        <v>0</v>
      </c>
      <c r="AB4">
        <v>1.6854</v>
      </c>
      <c r="AC4">
        <v>0.67310000000000003</v>
      </c>
      <c r="AD4">
        <v>21.606300000000001</v>
      </c>
      <c r="AE4">
        <v>10.305300000000001</v>
      </c>
      <c r="AF4">
        <v>4.5675999999999997</v>
      </c>
      <c r="AG4">
        <v>0.1784</v>
      </c>
      <c r="AH4">
        <v>151.3125</v>
      </c>
      <c r="AI4">
        <v>1.9401999999999999</v>
      </c>
      <c r="AJ4">
        <v>4.8869999999999996</v>
      </c>
      <c r="AK4">
        <v>9.016</v>
      </c>
      <c r="AL4">
        <v>65.757099999999994</v>
      </c>
      <c r="AM4" t="s">
        <v>165</v>
      </c>
      <c r="AN4" t="s">
        <v>165</v>
      </c>
      <c r="AO4">
        <v>1.1318999999999999</v>
      </c>
      <c r="AP4">
        <v>7.1295000000000002</v>
      </c>
      <c r="AQ4">
        <v>3.6141999999999999</v>
      </c>
      <c r="AR4">
        <v>184.83090000000001</v>
      </c>
      <c r="AS4">
        <v>6.1943999999999999</v>
      </c>
      <c r="AT4">
        <v>2.5527000000000002</v>
      </c>
      <c r="AU4">
        <v>1.6863999999999999</v>
      </c>
      <c r="AV4">
        <v>4.2790999999999997</v>
      </c>
      <c r="AW4">
        <v>2.5287999999999999</v>
      </c>
      <c r="AX4">
        <v>0</v>
      </c>
      <c r="AY4" t="s">
        <v>165</v>
      </c>
      <c r="AZ4">
        <v>-33.255800000000001</v>
      </c>
      <c r="BA4">
        <v>2.4441000000000002</v>
      </c>
      <c r="BB4">
        <v>-1.7257</v>
      </c>
      <c r="BC4">
        <v>-3.3449</v>
      </c>
      <c r="BD4">
        <v>13.2334</v>
      </c>
      <c r="BE4" t="s">
        <v>165</v>
      </c>
      <c r="BF4">
        <v>-212.08170000000001</v>
      </c>
      <c r="BG4">
        <v>2.9075000000000002</v>
      </c>
      <c r="BH4">
        <v>-4.7149999999999999</v>
      </c>
      <c r="BI4">
        <v>-12.1516</v>
      </c>
      <c r="BJ4">
        <v>3.7282000000000002</v>
      </c>
      <c r="BK4">
        <v>0.218</v>
      </c>
      <c r="BL4">
        <v>86.5441</v>
      </c>
      <c r="BM4" t="s">
        <v>165</v>
      </c>
      <c r="BN4">
        <v>25.043700000000001</v>
      </c>
      <c r="BO4" t="s">
        <v>165</v>
      </c>
      <c r="BP4" t="s">
        <v>165</v>
      </c>
      <c r="BQ4" t="s">
        <v>165</v>
      </c>
      <c r="BR4" t="s">
        <v>165</v>
      </c>
      <c r="BS4" t="s">
        <v>165</v>
      </c>
      <c r="BT4" t="s">
        <v>165</v>
      </c>
      <c r="BU4" t="s">
        <v>165</v>
      </c>
      <c r="BV4">
        <v>133.1242</v>
      </c>
      <c r="BW4">
        <v>9.3580000000000005</v>
      </c>
      <c r="BX4">
        <v>7.7427999999999999</v>
      </c>
      <c r="BY4">
        <v>0.55640000000000001</v>
      </c>
      <c r="BZ4">
        <v>0.44829999999999998</v>
      </c>
      <c r="CA4">
        <v>2.3889999999999998</v>
      </c>
      <c r="CB4">
        <v>20.820900000000002</v>
      </c>
      <c r="CC4">
        <v>0.75460000000000005</v>
      </c>
      <c r="CD4">
        <v>42.9146</v>
      </c>
      <c r="CE4">
        <v>0.57899999999999996</v>
      </c>
      <c r="CF4">
        <v>20.421299999999999</v>
      </c>
      <c r="CG4">
        <v>7.0548999999999999</v>
      </c>
      <c r="CH4">
        <v>38.008200000000002</v>
      </c>
      <c r="CI4">
        <v>0.91479999999999995</v>
      </c>
      <c r="CJ4">
        <v>18.373100000000001</v>
      </c>
      <c r="CK4">
        <v>1.0118</v>
      </c>
      <c r="CL4">
        <v>11.7537</v>
      </c>
      <c r="CM4">
        <v>7.0204000000000004</v>
      </c>
      <c r="CN4">
        <v>88.009100000000004</v>
      </c>
      <c r="CO4">
        <v>2.0202</v>
      </c>
      <c r="CP4">
        <v>7.4278000000000004</v>
      </c>
      <c r="CQ4">
        <v>1.5072000000000001</v>
      </c>
      <c r="CR4">
        <v>5.3959000000000001</v>
      </c>
      <c r="CS4">
        <v>4.3390000000000004</v>
      </c>
      <c r="CT4">
        <v>221.25399999999999</v>
      </c>
      <c r="CU4">
        <v>4.1721000000000004</v>
      </c>
      <c r="CV4">
        <v>76.924199999999999</v>
      </c>
      <c r="CW4">
        <v>0.60209999999999997</v>
      </c>
      <c r="CX4">
        <v>10.769299999999999</v>
      </c>
      <c r="CY4">
        <v>3.9841000000000002</v>
      </c>
      <c r="CZ4">
        <v>101.0581</v>
      </c>
      <c r="DA4">
        <v>1.6722999999999999</v>
      </c>
      <c r="DB4">
        <v>9.3688000000000002</v>
      </c>
      <c r="DC4">
        <v>1.224</v>
      </c>
      <c r="DD4">
        <v>9.6152999999999995</v>
      </c>
      <c r="DE4">
        <v>7.1238000000000001</v>
      </c>
      <c r="DF4">
        <v>28.104299999999999</v>
      </c>
      <c r="DG4">
        <v>1.0213000000000001</v>
      </c>
      <c r="DH4">
        <v>15.010300000000001</v>
      </c>
      <c r="DI4">
        <v>1.3005</v>
      </c>
      <c r="DJ4">
        <v>6.1814999999999998</v>
      </c>
      <c r="DK4">
        <v>4.5963000000000003</v>
      </c>
      <c r="DL4">
        <v>193.8749</v>
      </c>
      <c r="DM4">
        <v>6.2752999999999997</v>
      </c>
      <c r="DN4">
        <v>12.968</v>
      </c>
      <c r="DO4">
        <v>0.73460000000000003</v>
      </c>
      <c r="DP4">
        <v>7.0728</v>
      </c>
      <c r="DQ4">
        <v>4.1311999999999998</v>
      </c>
      <c r="DR4">
        <v>143.50139999999999</v>
      </c>
      <c r="DS4">
        <v>4.7808000000000002</v>
      </c>
      <c r="DT4">
        <v>17.592600000000001</v>
      </c>
      <c r="DU4">
        <v>0.68410000000000004</v>
      </c>
      <c r="DV4">
        <v>5.9675000000000002</v>
      </c>
      <c r="DW4">
        <v>7.7089999999999996</v>
      </c>
      <c r="DX4">
        <v>23.677</v>
      </c>
      <c r="DY4">
        <v>1.0064</v>
      </c>
      <c r="DZ4">
        <v>70.223200000000006</v>
      </c>
      <c r="EA4">
        <v>0.82320000000000004</v>
      </c>
      <c r="EB4">
        <v>19.357500000000002</v>
      </c>
      <c r="EC4">
        <v>14.1197</v>
      </c>
      <c r="ED4">
        <v>27.741499999999998</v>
      </c>
      <c r="EE4">
        <v>1.0221</v>
      </c>
      <c r="EF4">
        <v>15.136200000000001</v>
      </c>
      <c r="EG4">
        <v>0.83520000000000005</v>
      </c>
      <c r="EH4">
        <v>11.0589</v>
      </c>
      <c r="EI4">
        <v>6.9179000000000004</v>
      </c>
      <c r="EJ4">
        <v>155.209</v>
      </c>
      <c r="EK4">
        <v>2.5565000000000002</v>
      </c>
      <c r="EL4">
        <v>8.3331</v>
      </c>
      <c r="EM4">
        <v>1.3238000000000001</v>
      </c>
      <c r="EN4">
        <v>8.8561999999999994</v>
      </c>
      <c r="EO4">
        <v>10.9915</v>
      </c>
      <c r="EP4">
        <v>87.067099999999996</v>
      </c>
      <c r="EQ4">
        <v>1.2559</v>
      </c>
      <c r="ER4">
        <v>14.426500000000001</v>
      </c>
      <c r="ES4">
        <v>1.6079000000000001</v>
      </c>
      <c r="ET4">
        <v>9.5108999999999995</v>
      </c>
      <c r="EU4">
        <v>11.158300000000001</v>
      </c>
      <c r="EV4">
        <v>0</v>
      </c>
      <c r="EW4">
        <v>0</v>
      </c>
      <c r="EX4">
        <v>1389.7438</v>
      </c>
      <c r="EY4">
        <v>1.4087000000000001</v>
      </c>
      <c r="EZ4">
        <v>20.803100000000001</v>
      </c>
      <c r="FA4">
        <v>26.072600000000001</v>
      </c>
      <c r="FB4">
        <v>47.089799999999997</v>
      </c>
      <c r="FC4">
        <v>3.1351</v>
      </c>
      <c r="FD4">
        <v>15.9618</v>
      </c>
      <c r="FE4">
        <v>0.49530000000000002</v>
      </c>
      <c r="FF4">
        <v>0.83809999999999996</v>
      </c>
      <c r="FG4">
        <v>-3.4832000000000001</v>
      </c>
      <c r="FH4">
        <v>108.48569999999999</v>
      </c>
      <c r="FI4">
        <v>8.4341000000000008</v>
      </c>
      <c r="FJ4">
        <v>62.1</v>
      </c>
      <c r="FK4">
        <v>0.61460000000000004</v>
      </c>
      <c r="FL4">
        <v>1.9137</v>
      </c>
      <c r="FM4">
        <v>0.93789999999999996</v>
      </c>
      <c r="FN4">
        <v>24.728200000000001</v>
      </c>
      <c r="FO4">
        <v>1.5336000000000001</v>
      </c>
      <c r="FP4">
        <v>51.755600000000001</v>
      </c>
      <c r="FQ4">
        <v>0.90290000000000004</v>
      </c>
      <c r="FR4">
        <v>5.0951000000000004</v>
      </c>
      <c r="FS4">
        <v>2.5556999999999999</v>
      </c>
      <c r="FT4">
        <v>31.959399999999999</v>
      </c>
      <c r="FU4">
        <v>2.2006999999999999</v>
      </c>
      <c r="FV4">
        <v>30.754899999999999</v>
      </c>
      <c r="FW4">
        <v>1.0224</v>
      </c>
      <c r="FX4">
        <v>4.2220000000000004</v>
      </c>
      <c r="FY4">
        <v>2.9222999999999999</v>
      </c>
      <c r="FZ4">
        <v>43.696100000000001</v>
      </c>
      <c r="GA4">
        <v>1.4013</v>
      </c>
      <c r="GB4">
        <v>26.880400000000002</v>
      </c>
      <c r="GC4">
        <v>1.0634999999999999</v>
      </c>
      <c r="GD4">
        <v>9.4085000000000001</v>
      </c>
      <c r="GE4">
        <v>6.0037000000000003</v>
      </c>
      <c r="GF4">
        <v>79.674499999999995</v>
      </c>
      <c r="GG4">
        <v>3.7648000000000001</v>
      </c>
      <c r="GH4">
        <v>14.7342</v>
      </c>
      <c r="GI4">
        <v>1.0879000000000001</v>
      </c>
      <c r="GJ4">
        <v>0.55730000000000002</v>
      </c>
      <c r="GK4">
        <v>-10.706799999999999</v>
      </c>
      <c r="GL4">
        <v>110.9629</v>
      </c>
      <c r="GM4">
        <v>3.3835000000000002</v>
      </c>
      <c r="GN4">
        <v>34.398499999999999</v>
      </c>
      <c r="GO4">
        <v>0.8629</v>
      </c>
      <c r="GP4">
        <v>5.8011999999999997</v>
      </c>
      <c r="GQ4">
        <v>3.1312000000000002</v>
      </c>
      <c r="GR4">
        <v>90.790199999999999</v>
      </c>
      <c r="GS4">
        <v>5.3944999999999999</v>
      </c>
      <c r="GT4">
        <v>73.436300000000003</v>
      </c>
      <c r="GU4">
        <v>0.68069999999999997</v>
      </c>
      <c r="GV4">
        <v>2.9108999999999998</v>
      </c>
      <c r="GW4">
        <v>1.8112999999999999</v>
      </c>
      <c r="GX4">
        <v>58.369300000000003</v>
      </c>
      <c r="GY4">
        <v>2.0015000000000001</v>
      </c>
      <c r="GZ4">
        <v>30.360199999999999</v>
      </c>
      <c r="HA4">
        <v>0.63480000000000003</v>
      </c>
      <c r="HB4">
        <v>19.581800000000001</v>
      </c>
      <c r="HC4">
        <v>12.0465</v>
      </c>
      <c r="HD4">
        <v>32.816600000000001</v>
      </c>
      <c r="HE4">
        <v>2.2273999999999998</v>
      </c>
      <c r="HF4">
        <v>17.227499999999999</v>
      </c>
      <c r="HG4">
        <v>0.27400000000000002</v>
      </c>
      <c r="HH4">
        <v>29.456800000000001</v>
      </c>
      <c r="HI4">
        <v>7.0288000000000004</v>
      </c>
      <c r="HJ4" t="s">
        <v>165</v>
      </c>
      <c r="HK4" t="s">
        <v>165</v>
      </c>
      <c r="HL4" t="s">
        <v>165</v>
      </c>
      <c r="HM4" t="s">
        <v>165</v>
      </c>
      <c r="HN4" t="s">
        <v>165</v>
      </c>
      <c r="HO4" t="s">
        <v>165</v>
      </c>
      <c r="HP4" t="s">
        <v>165</v>
      </c>
      <c r="HQ4" t="s">
        <v>165</v>
      </c>
      <c r="HR4" t="s">
        <v>165</v>
      </c>
      <c r="HS4" t="s">
        <v>165</v>
      </c>
      <c r="HT4" t="s">
        <v>165</v>
      </c>
      <c r="HU4" t="s">
        <v>165</v>
      </c>
      <c r="HV4">
        <v>67.988</v>
      </c>
      <c r="HW4">
        <v>2.8805000000000001</v>
      </c>
      <c r="HX4">
        <v>6.9494999999999996</v>
      </c>
      <c r="HY4">
        <v>1.6351</v>
      </c>
      <c r="HZ4">
        <v>2.2073</v>
      </c>
      <c r="IA4">
        <v>0.27400000000000002</v>
      </c>
      <c r="IB4">
        <v>15.8195</v>
      </c>
      <c r="IC4">
        <v>0.80159999999999998</v>
      </c>
      <c r="ID4">
        <v>69.627600000000001</v>
      </c>
      <c r="IE4">
        <v>1.1701999999999999</v>
      </c>
      <c r="IF4">
        <v>9.4404000000000003</v>
      </c>
      <c r="IG4">
        <v>13.524800000000001</v>
      </c>
      <c r="IH4">
        <v>23.0061</v>
      </c>
      <c r="II4">
        <v>0.84509999999999996</v>
      </c>
      <c r="IJ4">
        <v>29.248699999999999</v>
      </c>
      <c r="IK4">
        <v>1.5081</v>
      </c>
      <c r="IL4">
        <v>7.4562999999999997</v>
      </c>
      <c r="IM4">
        <v>12.3367</v>
      </c>
      <c r="IN4">
        <v>124.0411</v>
      </c>
      <c r="IO4">
        <v>1.7176</v>
      </c>
      <c r="IP4">
        <v>22.183199999999999</v>
      </c>
      <c r="IQ4">
        <v>0.57069999999999999</v>
      </c>
      <c r="IR4">
        <v>28.605499999999999</v>
      </c>
      <c r="IS4">
        <v>9.74</v>
      </c>
      <c r="IT4">
        <v>33.637700000000002</v>
      </c>
      <c r="IU4">
        <v>0.92620000000000002</v>
      </c>
      <c r="IV4">
        <v>20.035299999999999</v>
      </c>
      <c r="IW4">
        <v>1.5839000000000001</v>
      </c>
      <c r="IX4">
        <v>-4.9799999999999997E-2</v>
      </c>
      <c r="IY4">
        <v>-0.75290000000000001</v>
      </c>
      <c r="IZ4">
        <v>10.046799999999999</v>
      </c>
      <c r="JA4">
        <v>0.1226</v>
      </c>
      <c r="JB4">
        <v>110.9924</v>
      </c>
      <c r="JC4">
        <v>2.6827999999999999</v>
      </c>
      <c r="JD4">
        <v>12.353999999999999</v>
      </c>
      <c r="JE4">
        <v>20.480799999999999</v>
      </c>
      <c r="JF4">
        <v>0.1249</v>
      </c>
      <c r="JG4">
        <v>2.3999999999999998E-3</v>
      </c>
      <c r="JH4">
        <v>498.35730000000001</v>
      </c>
      <c r="JI4">
        <v>2.8252999999999999</v>
      </c>
      <c r="JJ4">
        <v>9.3649000000000004</v>
      </c>
      <c r="JK4">
        <v>16.746600000000001</v>
      </c>
      <c r="JL4">
        <v>50.572600000000001</v>
      </c>
      <c r="JM4">
        <v>0.70209999999999995</v>
      </c>
      <c r="JN4">
        <v>28.333300000000001</v>
      </c>
      <c r="JO4">
        <v>2.6855000000000002</v>
      </c>
      <c r="JP4">
        <v>4.8396999999999997</v>
      </c>
      <c r="JQ4">
        <v>-7.2724000000000002</v>
      </c>
      <c r="JR4">
        <v>127.2491</v>
      </c>
      <c r="JS4">
        <v>0.99429999999999996</v>
      </c>
      <c r="JT4">
        <v>17.508900000000001</v>
      </c>
      <c r="JU4">
        <v>1.5279</v>
      </c>
      <c r="JV4">
        <v>16.826799999999999</v>
      </c>
      <c r="JW4">
        <v>17.898599999999998</v>
      </c>
      <c r="JX4">
        <v>60.595700000000001</v>
      </c>
      <c r="JY4">
        <v>1.7509999999999999</v>
      </c>
      <c r="JZ4">
        <v>30.815200000000001</v>
      </c>
      <c r="KA4">
        <v>2.1126999999999998</v>
      </c>
      <c r="KB4">
        <v>1.1065</v>
      </c>
      <c r="KC4">
        <v>-0.13489999999999999</v>
      </c>
      <c r="KD4">
        <v>10.745900000000001</v>
      </c>
      <c r="KE4">
        <v>0.2132</v>
      </c>
      <c r="KF4">
        <v>78.837900000000005</v>
      </c>
      <c r="KG4">
        <v>1.7073</v>
      </c>
      <c r="KH4">
        <v>15.018599999999999</v>
      </c>
      <c r="KI4">
        <v>17.764299999999999</v>
      </c>
      <c r="KJ4">
        <v>24.541</v>
      </c>
      <c r="KK4">
        <v>0.26850000000000002</v>
      </c>
      <c r="KL4">
        <v>62.822899999999997</v>
      </c>
      <c r="KM4">
        <v>2.8536999999999999</v>
      </c>
      <c r="KN4">
        <v>10.551600000000001</v>
      </c>
      <c r="KO4">
        <v>18.409600000000001</v>
      </c>
      <c r="KP4">
        <v>115.13030000000001</v>
      </c>
      <c r="KQ4">
        <v>1.9479</v>
      </c>
      <c r="KR4">
        <v>10.621499999999999</v>
      </c>
      <c r="KS4">
        <v>1.4019999999999999</v>
      </c>
      <c r="KT4">
        <v>9.2464999999999993</v>
      </c>
      <c r="KU4">
        <v>8.3341999999999992</v>
      </c>
      <c r="KV4">
        <v>9.7394999999999996</v>
      </c>
      <c r="KW4">
        <v>0.28989999999999999</v>
      </c>
      <c r="KX4">
        <v>39.558799999999998</v>
      </c>
      <c r="KY4">
        <v>1.8633999999999999</v>
      </c>
      <c r="KZ4">
        <v>8.2893000000000008</v>
      </c>
      <c r="LA4">
        <v>9.4352999999999998</v>
      </c>
      <c r="LB4">
        <v>3.7086999999999999</v>
      </c>
      <c r="LC4">
        <v>0.1119</v>
      </c>
      <c r="LD4">
        <v>344.2</v>
      </c>
      <c r="LE4">
        <v>1.5318000000000001</v>
      </c>
      <c r="LF4">
        <v>13.154199999999999</v>
      </c>
      <c r="LG4">
        <v>14.516</v>
      </c>
      <c r="LH4">
        <v>89.138599999999997</v>
      </c>
      <c r="LI4">
        <v>1.3507</v>
      </c>
      <c r="LJ4">
        <v>19.537600000000001</v>
      </c>
      <c r="LK4">
        <v>0.80630000000000002</v>
      </c>
      <c r="LL4">
        <v>31.2134</v>
      </c>
      <c r="LM4">
        <v>15.984500000000001</v>
      </c>
      <c r="LN4">
        <v>33.487000000000002</v>
      </c>
      <c r="LO4">
        <v>1.4161999999999999</v>
      </c>
      <c r="LP4">
        <v>33.624400000000001</v>
      </c>
      <c r="LQ4">
        <v>0.71020000000000005</v>
      </c>
      <c r="LR4">
        <v>13.210599999999999</v>
      </c>
      <c r="LS4">
        <v>5.6513999999999998</v>
      </c>
      <c r="LT4">
        <v>56.946300000000001</v>
      </c>
      <c r="LU4">
        <v>2.2012</v>
      </c>
      <c r="LV4">
        <v>16.167200000000001</v>
      </c>
      <c r="LW4">
        <v>1.1911</v>
      </c>
      <c r="LX4">
        <v>10.622400000000001</v>
      </c>
      <c r="LY4">
        <v>7.5464000000000002</v>
      </c>
      <c r="LZ4">
        <v>8.5612999999999992</v>
      </c>
      <c r="MA4">
        <v>0.24740000000000001</v>
      </c>
      <c r="MB4">
        <v>52.666699999999999</v>
      </c>
      <c r="MC4">
        <v>1.3194999999999999</v>
      </c>
      <c r="MD4">
        <v>15.145799999999999</v>
      </c>
      <c r="ME4">
        <v>13.099299999999999</v>
      </c>
      <c r="MF4">
        <v>125.90009999999999</v>
      </c>
      <c r="MG4">
        <v>14.6279</v>
      </c>
      <c r="MH4">
        <v>1.8986000000000001</v>
      </c>
      <c r="MI4">
        <v>0.42070000000000002</v>
      </c>
      <c r="MJ4">
        <v>7.7049000000000003</v>
      </c>
      <c r="MK4">
        <v>6.9593999999999996</v>
      </c>
      <c r="ML4">
        <v>125.90009999999999</v>
      </c>
      <c r="MM4">
        <v>14.6279</v>
      </c>
      <c r="MN4">
        <v>1.8986000000000001</v>
      </c>
      <c r="MO4">
        <v>0.42070000000000002</v>
      </c>
      <c r="MP4">
        <v>7.7049000000000003</v>
      </c>
      <c r="MQ4">
        <v>6.9593999999999996</v>
      </c>
      <c r="MR4">
        <v>2563.7680999999998</v>
      </c>
      <c r="MS4">
        <v>2.1718999999999999</v>
      </c>
      <c r="MT4">
        <v>6.6219999999999999</v>
      </c>
      <c r="MU4">
        <v>1.6504000000000001</v>
      </c>
      <c r="MV4">
        <v>11.9452</v>
      </c>
      <c r="MW4">
        <v>13.536099999999999</v>
      </c>
      <c r="MX4">
        <v>25.575600000000001</v>
      </c>
      <c r="MY4">
        <v>2.4081999999999999</v>
      </c>
      <c r="MZ4">
        <v>7.3143000000000002</v>
      </c>
      <c r="NA4">
        <v>0.52180000000000004</v>
      </c>
      <c r="NB4">
        <v>4.0263</v>
      </c>
      <c r="NC4">
        <v>1.1627000000000001</v>
      </c>
      <c r="ND4" t="s">
        <v>165</v>
      </c>
      <c r="NE4">
        <v>2.7050999999999998</v>
      </c>
      <c r="NF4">
        <v>7.9196999999999997</v>
      </c>
      <c r="NG4">
        <v>1.9285000000000001</v>
      </c>
      <c r="NH4">
        <v>7.9566999999999997</v>
      </c>
      <c r="NI4">
        <v>9.3209</v>
      </c>
      <c r="NJ4" t="s">
        <v>165</v>
      </c>
      <c r="NK4" t="s">
        <v>165</v>
      </c>
      <c r="NL4" t="s">
        <v>165</v>
      </c>
      <c r="NM4" t="s">
        <v>165</v>
      </c>
      <c r="NN4" t="s">
        <v>165</v>
      </c>
      <c r="NO4" t="s">
        <v>165</v>
      </c>
      <c r="NP4">
        <v>374.23099999999999</v>
      </c>
      <c r="NQ4" t="s">
        <v>165</v>
      </c>
      <c r="NR4">
        <v>-1438.8109999999999</v>
      </c>
      <c r="NS4">
        <v>0.45219999999999999</v>
      </c>
      <c r="NT4">
        <v>-95.408900000000003</v>
      </c>
      <c r="NU4">
        <v>-43.357900000000001</v>
      </c>
      <c r="NV4">
        <v>118.15179999999999</v>
      </c>
      <c r="NW4">
        <v>3.1934999999999998</v>
      </c>
      <c r="NX4">
        <v>12.3893</v>
      </c>
      <c r="NY4">
        <v>0.50129999999999997</v>
      </c>
      <c r="NZ4">
        <v>20.765000000000001</v>
      </c>
      <c r="OA4">
        <v>6.8640999999999996</v>
      </c>
      <c r="OB4">
        <v>43.378399999999999</v>
      </c>
      <c r="OC4">
        <v>1.9109</v>
      </c>
      <c r="OD4">
        <v>17.175899999999999</v>
      </c>
      <c r="OE4">
        <v>1.0357000000000001</v>
      </c>
      <c r="OF4">
        <v>-19.9421</v>
      </c>
      <c r="OG4">
        <v>4.2092000000000001</v>
      </c>
      <c r="OH4">
        <v>204.77459999999999</v>
      </c>
      <c r="OI4">
        <v>5.2969999999999997</v>
      </c>
      <c r="OJ4">
        <v>7.3761000000000001</v>
      </c>
      <c r="OK4">
        <v>2.5135999999999998</v>
      </c>
      <c r="OL4">
        <v>4.4737</v>
      </c>
      <c r="OM4">
        <v>6.0907</v>
      </c>
      <c r="ON4">
        <v>644.09289999999999</v>
      </c>
      <c r="OO4">
        <v>9.4655000000000005</v>
      </c>
      <c r="OP4">
        <v>15.566599999999999</v>
      </c>
      <c r="OQ4">
        <v>0.72099999999999997</v>
      </c>
      <c r="OR4">
        <v>4.3418999999999999</v>
      </c>
      <c r="OS4">
        <v>3.0301999999999998</v>
      </c>
      <c r="OT4">
        <v>46.38</v>
      </c>
      <c r="OU4">
        <v>1.5790999999999999</v>
      </c>
      <c r="OV4">
        <v>12.356199999999999</v>
      </c>
      <c r="OW4">
        <v>1.4930000000000001</v>
      </c>
      <c r="OX4">
        <v>6.5267999999999997</v>
      </c>
      <c r="OY4">
        <v>5.4684999999999997</v>
      </c>
      <c r="OZ4">
        <v>21.658300000000001</v>
      </c>
      <c r="PA4">
        <v>1.1053999999999999</v>
      </c>
      <c r="PB4">
        <v>64.888900000000007</v>
      </c>
      <c r="PC4">
        <v>0.43709999999999999</v>
      </c>
      <c r="PD4">
        <v>20.523</v>
      </c>
      <c r="PE4">
        <v>8.1031999999999993</v>
      </c>
      <c r="PF4">
        <v>51.982799999999997</v>
      </c>
      <c r="PG4">
        <v>0.94930000000000003</v>
      </c>
      <c r="PH4">
        <v>28.718900000000001</v>
      </c>
      <c r="PI4">
        <v>1.0991</v>
      </c>
      <c r="PJ4">
        <v>15.809799999999999</v>
      </c>
      <c r="PK4">
        <v>10.413600000000001</v>
      </c>
      <c r="PL4">
        <v>1.1720999999999999</v>
      </c>
      <c r="PM4">
        <v>1.4200000000000001E-2</v>
      </c>
      <c r="PN4" t="s">
        <v>165</v>
      </c>
      <c r="PO4">
        <v>1.6597999999999999</v>
      </c>
      <c r="PP4">
        <v>31.743300000000001</v>
      </c>
      <c r="PQ4">
        <v>36.202500000000001</v>
      </c>
      <c r="PR4">
        <v>16.621400000000001</v>
      </c>
      <c r="PS4">
        <v>0.44900000000000001</v>
      </c>
      <c r="PT4">
        <v>54.365499999999997</v>
      </c>
      <c r="PU4">
        <v>2.0005999999999999</v>
      </c>
      <c r="PV4">
        <v>7.8003999999999998</v>
      </c>
      <c r="PW4">
        <v>9.9623000000000008</v>
      </c>
      <c r="PX4">
        <v>142.9418</v>
      </c>
      <c r="PY4">
        <v>3.3083</v>
      </c>
      <c r="PZ4">
        <v>4.3596000000000004</v>
      </c>
      <c r="QA4">
        <v>0.25359999999999999</v>
      </c>
      <c r="QB4">
        <v>16.5854</v>
      </c>
      <c r="QC4">
        <v>1.6048</v>
      </c>
      <c r="QD4">
        <v>102.1808</v>
      </c>
      <c r="QE4">
        <v>7.4893000000000001</v>
      </c>
      <c r="QF4">
        <v>3.1861999999999999</v>
      </c>
      <c r="QG4">
        <v>0.38800000000000001</v>
      </c>
      <c r="QH4">
        <v>5.2432999999999996</v>
      </c>
      <c r="QI4">
        <v>9.2299999999999993E-2</v>
      </c>
      <c r="QJ4">
        <v>51.994100000000003</v>
      </c>
      <c r="QK4">
        <v>1.9903999999999999</v>
      </c>
      <c r="QL4">
        <v>7.1498999999999997</v>
      </c>
      <c r="QM4">
        <v>0.59099999999999997</v>
      </c>
      <c r="QN4">
        <v>10.7118</v>
      </c>
      <c r="QO4">
        <v>4.1086999999999998</v>
      </c>
      <c r="QP4">
        <v>37.201700000000002</v>
      </c>
      <c r="QQ4">
        <v>2.8090999999999999</v>
      </c>
      <c r="QR4">
        <v>9.4314999999999998</v>
      </c>
      <c r="QS4">
        <v>0.39539999999999997</v>
      </c>
      <c r="QT4">
        <v>10.674799999999999</v>
      </c>
      <c r="QU4">
        <v>3.3368000000000002</v>
      </c>
      <c r="QV4">
        <v>34.104300000000002</v>
      </c>
      <c r="QW4">
        <v>0.74</v>
      </c>
      <c r="QX4">
        <v>30.5319</v>
      </c>
      <c r="QY4">
        <v>0.99819999999999998</v>
      </c>
      <c r="QZ4">
        <v>34.7806</v>
      </c>
      <c r="RA4">
        <v>26.935700000000001</v>
      </c>
      <c r="RB4">
        <v>167.44130000000001</v>
      </c>
      <c r="RC4">
        <v>13.4787</v>
      </c>
      <c r="RD4">
        <v>0.90310000000000001</v>
      </c>
      <c r="RE4">
        <v>0.33900000000000002</v>
      </c>
      <c r="RF4">
        <v>0.879</v>
      </c>
      <c r="RG4">
        <v>-6.5407999999999999</v>
      </c>
      <c r="RH4" t="s">
        <v>165</v>
      </c>
      <c r="RI4">
        <v>2.0470999999999999</v>
      </c>
      <c r="RJ4">
        <v>10.3818</v>
      </c>
      <c r="RK4">
        <v>1.4179999999999999</v>
      </c>
      <c r="RL4">
        <v>18.932099999999998</v>
      </c>
      <c r="RM4">
        <v>15.333399999999999</v>
      </c>
      <c r="RN4">
        <v>64.130499999999998</v>
      </c>
      <c r="RO4">
        <v>8.66</v>
      </c>
      <c r="RP4">
        <v>9.8958999999999993</v>
      </c>
      <c r="RQ4">
        <v>0.69069999999999998</v>
      </c>
      <c r="RR4">
        <v>5.6821000000000002</v>
      </c>
      <c r="RS4">
        <v>15.1714</v>
      </c>
      <c r="RT4">
        <v>60.274900000000002</v>
      </c>
      <c r="RU4">
        <v>1.2930999999999999</v>
      </c>
      <c r="RV4">
        <v>13.767300000000001</v>
      </c>
      <c r="RW4">
        <v>1.7458</v>
      </c>
      <c r="RX4">
        <v>9.4623000000000008</v>
      </c>
      <c r="RY4">
        <v>9.6301000000000005</v>
      </c>
      <c r="RZ4">
        <v>60.118600000000001</v>
      </c>
      <c r="SA4">
        <v>2.6255999999999999</v>
      </c>
      <c r="SB4">
        <v>5.5651999999999999</v>
      </c>
      <c r="SC4">
        <v>0.52890000000000004</v>
      </c>
      <c r="SD4">
        <v>5.7918000000000003</v>
      </c>
      <c r="SE4">
        <v>0.84940000000000004</v>
      </c>
      <c r="SF4">
        <v>40.459099999999999</v>
      </c>
      <c r="SG4">
        <v>2.0642999999999998</v>
      </c>
      <c r="SH4">
        <v>41.552300000000002</v>
      </c>
      <c r="SI4">
        <v>1.4527000000000001</v>
      </c>
      <c r="SJ4">
        <v>8.8568999999999996</v>
      </c>
      <c r="SK4">
        <v>8.2378999999999998</v>
      </c>
      <c r="SL4">
        <v>114.6143</v>
      </c>
      <c r="SM4">
        <v>9.2357999999999993</v>
      </c>
      <c r="SN4">
        <v>331.77780000000001</v>
      </c>
      <c r="SO4">
        <v>0.70779999999999998</v>
      </c>
      <c r="SP4">
        <v>5.0145</v>
      </c>
      <c r="SQ4">
        <v>3.0270999999999999</v>
      </c>
      <c r="SR4">
        <v>4.9000000000000002E-2</v>
      </c>
      <c r="SS4">
        <v>1E-3</v>
      </c>
      <c r="ST4">
        <v>121.7671</v>
      </c>
      <c r="SU4">
        <v>0.89529999999999998</v>
      </c>
      <c r="SV4">
        <v>34.704900000000002</v>
      </c>
      <c r="SW4">
        <v>24.262499999999999</v>
      </c>
      <c r="SX4">
        <v>56.234099999999998</v>
      </c>
      <c r="SY4">
        <v>1.1195999999999999</v>
      </c>
      <c r="SZ4">
        <v>13.4038</v>
      </c>
      <c r="TA4">
        <v>2.5897999999999999</v>
      </c>
      <c r="TB4">
        <v>6.0937000000000001</v>
      </c>
      <c r="TC4">
        <v>8.5673999999999992</v>
      </c>
      <c r="TD4" t="s">
        <v>165</v>
      </c>
      <c r="TE4" t="s">
        <v>165</v>
      </c>
      <c r="TF4" t="s">
        <v>165</v>
      </c>
      <c r="TG4" t="s">
        <v>165</v>
      </c>
      <c r="TH4">
        <v>3.8900999999999999</v>
      </c>
      <c r="TI4" t="s">
        <v>165</v>
      </c>
      <c r="TJ4">
        <v>97.5535</v>
      </c>
      <c r="TK4">
        <v>2.8733</v>
      </c>
      <c r="TL4">
        <v>7.4730999999999996</v>
      </c>
      <c r="TM4">
        <v>0.33829999999999999</v>
      </c>
      <c r="TN4">
        <v>32.061500000000002</v>
      </c>
      <c r="TO4">
        <v>6.0923999999999996</v>
      </c>
      <c r="TP4">
        <v>180.55410000000001</v>
      </c>
      <c r="TQ4">
        <v>1.5387</v>
      </c>
      <c r="TR4">
        <v>14.963200000000001</v>
      </c>
      <c r="TS4">
        <v>1.3871</v>
      </c>
      <c r="TT4">
        <v>21.5824</v>
      </c>
      <c r="TU4">
        <v>18.825099999999999</v>
      </c>
      <c r="TV4">
        <v>95.593999999999994</v>
      </c>
      <c r="TW4">
        <v>4.7281000000000004</v>
      </c>
      <c r="TX4">
        <v>2.5362</v>
      </c>
      <c r="TY4">
        <v>1.5581</v>
      </c>
      <c r="TZ4">
        <v>3.5929000000000002</v>
      </c>
      <c r="UA4">
        <v>1.4798</v>
      </c>
      <c r="UB4">
        <v>8.4356000000000009</v>
      </c>
      <c r="UC4">
        <v>0.2019</v>
      </c>
      <c r="UD4">
        <v>21.516999999999999</v>
      </c>
      <c r="UE4">
        <v>0.59699999999999998</v>
      </c>
      <c r="UF4">
        <v>42.2879</v>
      </c>
      <c r="UG4">
        <v>11.7202</v>
      </c>
      <c r="UH4">
        <v>66.001900000000006</v>
      </c>
      <c r="UI4">
        <v>2.0684999999999998</v>
      </c>
      <c r="UJ4">
        <v>13.82</v>
      </c>
      <c r="UK4">
        <v>1.3046</v>
      </c>
      <c r="UL4">
        <v>6.5430000000000001</v>
      </c>
      <c r="UM4">
        <v>5.7272999999999996</v>
      </c>
      <c r="UN4">
        <v>63.295499999999997</v>
      </c>
      <c r="UO4">
        <v>1.2346999999999999</v>
      </c>
      <c r="UP4">
        <v>15.723100000000001</v>
      </c>
      <c r="UQ4">
        <v>1.0954999999999999</v>
      </c>
      <c r="UR4">
        <v>13.593999999999999</v>
      </c>
      <c r="US4">
        <v>9.3232999999999997</v>
      </c>
      <c r="UT4" t="s">
        <v>165</v>
      </c>
      <c r="UU4" t="s">
        <v>165</v>
      </c>
      <c r="UV4" t="s">
        <v>165</v>
      </c>
      <c r="UW4" t="s">
        <v>165</v>
      </c>
      <c r="UX4" t="s">
        <v>165</v>
      </c>
      <c r="UY4" t="s">
        <v>165</v>
      </c>
      <c r="UZ4">
        <v>55.285400000000003</v>
      </c>
      <c r="VA4">
        <v>1.2641</v>
      </c>
      <c r="VB4">
        <v>71.944400000000002</v>
      </c>
      <c r="VC4">
        <v>0.65549999999999997</v>
      </c>
      <c r="VD4">
        <v>25.525200000000002</v>
      </c>
      <c r="VE4">
        <v>12.476000000000001</v>
      </c>
      <c r="VF4">
        <v>137.79409999999999</v>
      </c>
      <c r="VG4">
        <v>1.8331999999999999</v>
      </c>
      <c r="VH4">
        <v>10.081</v>
      </c>
      <c r="VI4">
        <v>0.55800000000000005</v>
      </c>
      <c r="VJ4">
        <v>35.365400000000001</v>
      </c>
      <c r="VK4">
        <v>13.947800000000001</v>
      </c>
      <c r="VL4">
        <v>126.6921</v>
      </c>
      <c r="VM4">
        <v>2.4910999999999999</v>
      </c>
      <c r="VN4">
        <v>7.0263999999999998</v>
      </c>
      <c r="VO4">
        <v>0.51090000000000002</v>
      </c>
      <c r="VP4">
        <v>29.399699999999999</v>
      </c>
      <c r="VQ4">
        <v>9.2196999999999996</v>
      </c>
      <c r="VR4">
        <v>157.57730000000001</v>
      </c>
      <c r="VS4">
        <v>2.9228999999999998</v>
      </c>
      <c r="VT4">
        <v>5.9635999999999996</v>
      </c>
      <c r="VU4">
        <v>0.50409999999999999</v>
      </c>
      <c r="VV4">
        <v>10.3462</v>
      </c>
      <c r="VW4">
        <v>2.3296999999999999</v>
      </c>
      <c r="VX4">
        <v>30.589500000000001</v>
      </c>
      <c r="VY4">
        <v>0.85350000000000004</v>
      </c>
      <c r="VZ4">
        <v>49.961500000000001</v>
      </c>
      <c r="WA4">
        <v>5.5354000000000001</v>
      </c>
      <c r="WB4">
        <v>2.5226000000000002</v>
      </c>
      <c r="WC4">
        <v>11.022500000000001</v>
      </c>
      <c r="WD4">
        <v>42.544899999999998</v>
      </c>
      <c r="WE4">
        <v>1.2446999999999999</v>
      </c>
      <c r="WF4">
        <v>36.503399999999999</v>
      </c>
      <c r="WG4">
        <v>1.3871</v>
      </c>
      <c r="WH4">
        <v>8.7378999999999998</v>
      </c>
      <c r="WI4">
        <v>6.9058999999999999</v>
      </c>
      <c r="WJ4">
        <v>5.8677000000000001</v>
      </c>
      <c r="WK4">
        <v>0.29549999999999998</v>
      </c>
      <c r="WL4">
        <v>75.890500000000003</v>
      </c>
      <c r="WM4">
        <v>1.7511000000000001</v>
      </c>
      <c r="WN4">
        <v>4.4726999999999997</v>
      </c>
      <c r="WO4">
        <v>6.3384</v>
      </c>
      <c r="WP4">
        <v>34.351900000000001</v>
      </c>
      <c r="WQ4">
        <v>1.0197000000000001</v>
      </c>
      <c r="WR4">
        <v>25.273399999999999</v>
      </c>
      <c r="WS4">
        <v>2.1004999999999998</v>
      </c>
      <c r="WT4">
        <v>3.9249000000000001</v>
      </c>
      <c r="WU4">
        <v>8.6410999999999998</v>
      </c>
      <c r="WV4">
        <v>1.1852</v>
      </c>
      <c r="WW4">
        <v>5.6300000000000003E-2</v>
      </c>
      <c r="WX4">
        <v>127.67829999999999</v>
      </c>
      <c r="WY4">
        <v>0.79669999999999996</v>
      </c>
      <c r="WZ4">
        <v>16.530999999999999</v>
      </c>
      <c r="XA4">
        <v>10.171200000000001</v>
      </c>
      <c r="XB4">
        <v>77.444100000000006</v>
      </c>
      <c r="XC4">
        <v>2.7772999999999999</v>
      </c>
      <c r="XD4">
        <v>13.946899999999999</v>
      </c>
      <c r="XE4">
        <v>0.72009999999999996</v>
      </c>
      <c r="XF4">
        <v>13.1631</v>
      </c>
      <c r="XG4">
        <v>5.7691999999999997</v>
      </c>
      <c r="XH4">
        <v>92.745199999999997</v>
      </c>
      <c r="XI4">
        <v>4.7529000000000003</v>
      </c>
      <c r="XJ4">
        <v>4.1093999999999999</v>
      </c>
      <c r="XK4">
        <v>0.30370000000000003</v>
      </c>
      <c r="XL4">
        <v>23.968399999999999</v>
      </c>
      <c r="XM4">
        <v>4.2367999999999997</v>
      </c>
      <c r="XN4">
        <v>201.864</v>
      </c>
      <c r="XO4">
        <v>5.3346</v>
      </c>
      <c r="XP4">
        <v>5.7237</v>
      </c>
      <c r="XQ4">
        <v>1.6603000000000001</v>
      </c>
      <c r="XR4">
        <v>1.8786</v>
      </c>
      <c r="XS4">
        <v>2.6804999999999999</v>
      </c>
      <c r="XT4">
        <v>41.015700000000002</v>
      </c>
      <c r="XU4">
        <v>1.4958</v>
      </c>
      <c r="XV4">
        <v>11.241400000000001</v>
      </c>
      <c r="XW4">
        <v>0.86870000000000003</v>
      </c>
      <c r="XX4">
        <v>13.3192</v>
      </c>
      <c r="XY4">
        <v>7.7869999999999999</v>
      </c>
      <c r="XZ4">
        <v>74.468800000000002</v>
      </c>
      <c r="YA4">
        <v>2.8454000000000002</v>
      </c>
      <c r="YB4">
        <v>10.419</v>
      </c>
      <c r="YC4">
        <v>1.1055999999999999</v>
      </c>
      <c r="YD4">
        <v>6.6600999999999999</v>
      </c>
      <c r="YE4">
        <v>4.9283000000000001</v>
      </c>
      <c r="YF4">
        <v>29.298999999999999</v>
      </c>
      <c r="YG4">
        <v>0.87219999999999998</v>
      </c>
      <c r="YH4">
        <v>41.253300000000003</v>
      </c>
      <c r="YI4">
        <v>0.55549999999999999</v>
      </c>
      <c r="YJ4">
        <v>22.476600000000001</v>
      </c>
      <c r="YK4">
        <v>8.7646999999999995</v>
      </c>
      <c r="YL4">
        <v>39.9604</v>
      </c>
      <c r="YM4">
        <v>1.6712</v>
      </c>
      <c r="YN4">
        <v>63.813099999999999</v>
      </c>
      <c r="YO4">
        <v>1.0531999999999999</v>
      </c>
      <c r="YP4">
        <v>7.2766999999999999</v>
      </c>
      <c r="YQ4">
        <v>3.4070999999999998</v>
      </c>
      <c r="YR4">
        <v>89.189899999999994</v>
      </c>
      <c r="YS4">
        <v>3.2652000000000001</v>
      </c>
      <c r="YT4">
        <v>3.8576999999999999</v>
      </c>
      <c r="YU4">
        <v>1.2351000000000001</v>
      </c>
      <c r="YV4">
        <v>4.2664999999999997</v>
      </c>
      <c r="YW4">
        <v>1.4466000000000001</v>
      </c>
      <c r="YX4">
        <v>28.536300000000001</v>
      </c>
      <c r="YY4">
        <v>1.1108</v>
      </c>
      <c r="YZ4">
        <v>13.774900000000001</v>
      </c>
      <c r="ZA4">
        <v>0.95979999999999999</v>
      </c>
      <c r="ZB4">
        <v>14.375400000000001</v>
      </c>
      <c r="ZC4">
        <v>8.6623000000000001</v>
      </c>
      <c r="ZD4" t="s">
        <v>165</v>
      </c>
      <c r="ZE4" t="s">
        <v>165</v>
      </c>
      <c r="ZF4" t="s">
        <v>165</v>
      </c>
      <c r="ZG4" t="s">
        <v>165</v>
      </c>
      <c r="ZH4" t="s">
        <v>165</v>
      </c>
      <c r="ZI4" t="s">
        <v>165</v>
      </c>
      <c r="ZJ4">
        <v>64.5227</v>
      </c>
      <c r="ZK4">
        <v>1.7686999999999999</v>
      </c>
      <c r="ZL4">
        <v>8.7509999999999994</v>
      </c>
      <c r="ZM4">
        <v>2.0381</v>
      </c>
      <c r="ZN4">
        <v>4.4497999999999998</v>
      </c>
      <c r="ZO4">
        <v>6.8472999999999997</v>
      </c>
      <c r="ZP4">
        <v>104.49039999999999</v>
      </c>
      <c r="ZQ4">
        <v>2.6964999999999999</v>
      </c>
      <c r="ZR4">
        <v>9.0053999999999998</v>
      </c>
      <c r="ZS4">
        <v>0.58260000000000001</v>
      </c>
      <c r="ZT4">
        <v>20.111000000000001</v>
      </c>
      <c r="ZU4">
        <v>9.2350999999999992</v>
      </c>
      <c r="ZV4">
        <v>105.9181</v>
      </c>
      <c r="ZW4">
        <v>3.1602000000000001</v>
      </c>
      <c r="ZX4">
        <v>17.389500000000002</v>
      </c>
      <c r="ZY4">
        <v>0.56189999999999996</v>
      </c>
      <c r="ZZ4">
        <v>16.927299999999999</v>
      </c>
      <c r="AAA4">
        <v>8.1912000000000003</v>
      </c>
      <c r="AAB4" t="s">
        <v>165</v>
      </c>
      <c r="AAC4" t="s">
        <v>165</v>
      </c>
      <c r="AAD4" t="s">
        <v>165</v>
      </c>
      <c r="AAE4" t="s">
        <v>165</v>
      </c>
      <c r="AAF4" t="s">
        <v>165</v>
      </c>
      <c r="AAG4" t="s">
        <v>165</v>
      </c>
      <c r="AAH4">
        <v>67.527000000000001</v>
      </c>
      <c r="AAI4">
        <v>2.8355000000000001</v>
      </c>
      <c r="AAJ4">
        <v>8.0268999999999995</v>
      </c>
      <c r="AAK4">
        <v>0.97209999999999996</v>
      </c>
      <c r="AAL4">
        <v>4.7937000000000003</v>
      </c>
      <c r="AAM4">
        <v>2.6274000000000002</v>
      </c>
      <c r="AAN4">
        <v>43.750799999999998</v>
      </c>
      <c r="AAO4">
        <v>1.6678999999999999</v>
      </c>
      <c r="AAP4">
        <v>29.777200000000001</v>
      </c>
      <c r="AAQ4">
        <v>0.74950000000000006</v>
      </c>
      <c r="AAR4">
        <v>14.887</v>
      </c>
      <c r="AAS4">
        <v>8.5244999999999997</v>
      </c>
      <c r="AAT4">
        <v>433.14609999999999</v>
      </c>
      <c r="AAU4">
        <v>1.8557999999999999</v>
      </c>
      <c r="AAV4">
        <v>6.6294000000000004</v>
      </c>
      <c r="AAW4">
        <v>0.48420000000000002</v>
      </c>
      <c r="AAX4">
        <v>41.445700000000002</v>
      </c>
      <c r="AAY4">
        <v>11.564399999999999</v>
      </c>
      <c r="AAZ4">
        <v>126.6083</v>
      </c>
      <c r="ABA4">
        <v>2.4030999999999998</v>
      </c>
      <c r="ABB4">
        <v>13.126799999999999</v>
      </c>
      <c r="ABC4">
        <v>0.88790000000000002</v>
      </c>
      <c r="ABD4">
        <v>13.9131</v>
      </c>
      <c r="ABE4">
        <v>8.3757999999999999</v>
      </c>
      <c r="ABF4">
        <v>116.9469</v>
      </c>
      <c r="ABG4">
        <v>5.3014999999999999</v>
      </c>
      <c r="ABH4">
        <v>3.1465999999999998</v>
      </c>
      <c r="ABI4">
        <v>0.37180000000000002</v>
      </c>
      <c r="ABJ4">
        <v>18.328700000000001</v>
      </c>
      <c r="ABK4">
        <v>6.2336</v>
      </c>
      <c r="ABL4">
        <v>64.742099999999994</v>
      </c>
      <c r="ABM4">
        <v>2.4685999999999999</v>
      </c>
      <c r="ABN4">
        <v>5.7191999999999998</v>
      </c>
      <c r="ABO4">
        <v>1.1668000000000001</v>
      </c>
      <c r="ABP4">
        <v>6.1413000000000002</v>
      </c>
      <c r="ABQ4">
        <v>4.0952999999999999</v>
      </c>
      <c r="ABR4">
        <v>105.98009999999999</v>
      </c>
      <c r="ABS4">
        <v>1.9125000000000001</v>
      </c>
      <c r="ABT4">
        <v>11.3474</v>
      </c>
      <c r="ABU4">
        <v>0.99209999999999998</v>
      </c>
      <c r="ABV4">
        <v>12.2104</v>
      </c>
      <c r="ABW4">
        <v>8.9181000000000008</v>
      </c>
      <c r="ABX4">
        <v>181.88800000000001</v>
      </c>
      <c r="ABY4">
        <v>1.4433</v>
      </c>
      <c r="ABZ4">
        <v>13.411799999999999</v>
      </c>
      <c r="ACA4">
        <v>1.4503999999999999</v>
      </c>
      <c r="ACB4">
        <v>16.723400000000002</v>
      </c>
      <c r="ACC4">
        <v>14.4278</v>
      </c>
      <c r="ACD4">
        <v>64.424999999999997</v>
      </c>
      <c r="ACE4">
        <v>1.3080000000000001</v>
      </c>
      <c r="ACF4">
        <v>20.349699999999999</v>
      </c>
      <c r="ACG4">
        <v>3.6099000000000001</v>
      </c>
      <c r="ACH4">
        <v>4.4610000000000003</v>
      </c>
      <c r="ACI4">
        <v>9.5533000000000001</v>
      </c>
      <c r="ACJ4">
        <v>59.924100000000003</v>
      </c>
      <c r="ACK4">
        <v>3.899</v>
      </c>
      <c r="ACL4">
        <v>4.2328000000000001</v>
      </c>
      <c r="ACM4">
        <v>0.41360000000000002</v>
      </c>
      <c r="ACN4">
        <v>10.387</v>
      </c>
      <c r="ACO4">
        <v>3.6229</v>
      </c>
      <c r="ACP4">
        <v>96.107600000000005</v>
      </c>
      <c r="ACQ4">
        <v>2.3936000000000002</v>
      </c>
      <c r="ACR4">
        <v>8.5790000000000006</v>
      </c>
      <c r="ACS4">
        <v>0.8377</v>
      </c>
      <c r="ACT4">
        <v>15.3825</v>
      </c>
      <c r="ACU4">
        <v>7.8815999999999997</v>
      </c>
      <c r="ACV4">
        <v>59.524000000000001</v>
      </c>
      <c r="ACW4">
        <v>1.3035000000000001</v>
      </c>
      <c r="ACX4">
        <v>14.9125</v>
      </c>
      <c r="ACY4">
        <v>2.3864999999999998</v>
      </c>
      <c r="ACZ4">
        <v>5.9329000000000001</v>
      </c>
      <c r="ADA4">
        <v>8.391</v>
      </c>
      <c r="ADB4">
        <v>205.8749</v>
      </c>
      <c r="ADC4">
        <v>2.8001</v>
      </c>
      <c r="ADD4">
        <v>6.7034000000000002</v>
      </c>
      <c r="ADE4">
        <v>3.8473000000000002</v>
      </c>
      <c r="ADF4">
        <v>1.4140999999999999</v>
      </c>
      <c r="ADG4">
        <v>2.5627</v>
      </c>
      <c r="ADH4" t="s">
        <v>165</v>
      </c>
      <c r="ADI4" t="s">
        <v>165</v>
      </c>
      <c r="ADJ4" t="s">
        <v>165</v>
      </c>
      <c r="ADK4" t="s">
        <v>165</v>
      </c>
      <c r="ADL4" t="s">
        <v>165</v>
      </c>
      <c r="ADM4" t="s">
        <v>165</v>
      </c>
      <c r="ADN4">
        <v>46.502699999999997</v>
      </c>
      <c r="ADO4">
        <v>1.8337000000000001</v>
      </c>
      <c r="ADP4">
        <v>21.117000000000001</v>
      </c>
      <c r="ADQ4">
        <v>0.60609999999999997</v>
      </c>
      <c r="ADR4">
        <v>15.895200000000001</v>
      </c>
      <c r="ADS4">
        <v>7.9497999999999998</v>
      </c>
      <c r="ADT4">
        <v>11.056100000000001</v>
      </c>
      <c r="ADU4">
        <v>0.37740000000000001</v>
      </c>
      <c r="ADV4">
        <v>38.6</v>
      </c>
      <c r="ADW4">
        <v>3.6785000000000001</v>
      </c>
      <c r="ADX4">
        <v>2.7829999999999999</v>
      </c>
      <c r="ADY4">
        <v>6.3413000000000004</v>
      </c>
      <c r="ADZ4">
        <v>110.505</v>
      </c>
      <c r="AEA4">
        <v>2.3458000000000001</v>
      </c>
      <c r="AEB4">
        <v>8.5764999999999993</v>
      </c>
      <c r="AEC4">
        <v>1.5468</v>
      </c>
      <c r="AED4">
        <v>7.6174999999999997</v>
      </c>
      <c r="AEE4">
        <v>6.4847999999999999</v>
      </c>
      <c r="AEF4">
        <v>98.317700000000002</v>
      </c>
      <c r="AEG4">
        <v>2.5554000000000001</v>
      </c>
      <c r="AEH4">
        <v>32.143599999999999</v>
      </c>
      <c r="AEI4">
        <v>0.57799999999999996</v>
      </c>
      <c r="AEJ4">
        <v>22.4483</v>
      </c>
      <c r="AEK4">
        <v>10.8566</v>
      </c>
      <c r="AEL4">
        <v>19.7456</v>
      </c>
      <c r="AEM4">
        <v>0.28070000000000001</v>
      </c>
      <c r="AEN4" t="s">
        <v>165</v>
      </c>
      <c r="AEO4">
        <v>2.8159999999999998</v>
      </c>
      <c r="AEP4">
        <v>11.795500000000001</v>
      </c>
      <c r="AEQ4">
        <v>20.738600000000002</v>
      </c>
      <c r="AER4">
        <v>310.69040000000001</v>
      </c>
      <c r="AES4">
        <v>1.9689000000000001</v>
      </c>
      <c r="AET4">
        <v>12.4298</v>
      </c>
      <c r="AEU4">
        <v>1.0714999999999999</v>
      </c>
      <c r="AEV4">
        <v>16.0976</v>
      </c>
      <c r="AEW4">
        <v>11.559100000000001</v>
      </c>
      <c r="AEX4">
        <v>46.882599999999996</v>
      </c>
      <c r="AEY4">
        <v>0.80130000000000001</v>
      </c>
      <c r="AEZ4" t="s">
        <v>165</v>
      </c>
      <c r="AFA4">
        <v>1.5099</v>
      </c>
      <c r="AFB4">
        <v>13.5037</v>
      </c>
      <c r="AFC4">
        <v>13.3194</v>
      </c>
      <c r="AFD4">
        <v>40.100499999999997</v>
      </c>
      <c r="AFE4">
        <v>2.0194999999999999</v>
      </c>
      <c r="AFF4">
        <v>12.611700000000001</v>
      </c>
      <c r="AFG4">
        <v>0.63370000000000004</v>
      </c>
      <c r="AFH4">
        <v>14.0846</v>
      </c>
      <c r="AFI4">
        <v>5.2724000000000002</v>
      </c>
      <c r="AFJ4" t="s">
        <v>165</v>
      </c>
      <c r="AFK4" t="s">
        <v>165</v>
      </c>
      <c r="AFL4" t="s">
        <v>165</v>
      </c>
      <c r="AFM4" t="s">
        <v>165</v>
      </c>
      <c r="AFN4" t="s">
        <v>165</v>
      </c>
      <c r="AFO4" t="s">
        <v>165</v>
      </c>
      <c r="AFP4">
        <v>43.821300000000001</v>
      </c>
      <c r="AFQ4">
        <v>1.4334</v>
      </c>
      <c r="AFR4">
        <v>45.007100000000001</v>
      </c>
      <c r="AFS4">
        <v>0.80989999999999995</v>
      </c>
      <c r="AFT4">
        <v>18.6557</v>
      </c>
      <c r="AFU4">
        <v>9.6954999999999991</v>
      </c>
      <c r="AFV4">
        <v>58.412599999999998</v>
      </c>
      <c r="AFW4">
        <v>4.0945</v>
      </c>
      <c r="AFX4">
        <v>5.8079000000000001</v>
      </c>
      <c r="AFY4">
        <v>0.27350000000000002</v>
      </c>
      <c r="AFZ4">
        <v>22.147300000000001</v>
      </c>
      <c r="AGA4">
        <v>3.0939999999999999</v>
      </c>
      <c r="AGB4">
        <v>40.251600000000003</v>
      </c>
      <c r="AGC4">
        <v>1.3625</v>
      </c>
      <c r="AGD4">
        <v>5.0140000000000002</v>
      </c>
      <c r="AGE4">
        <v>2.8784999999999998</v>
      </c>
      <c r="AGF4">
        <v>3.8904999999999998</v>
      </c>
      <c r="AGG4">
        <v>5.0768000000000004</v>
      </c>
      <c r="AGH4">
        <v>1051.9002</v>
      </c>
      <c r="AGI4">
        <v>1.5472999999999999</v>
      </c>
      <c r="AGJ4">
        <v>14.6584</v>
      </c>
      <c r="AGK4">
        <v>0.85780000000000001</v>
      </c>
      <c r="AGL4">
        <v>44.182000000000002</v>
      </c>
      <c r="AGM4">
        <v>24.057500000000001</v>
      </c>
      <c r="AGN4">
        <v>29.567900000000002</v>
      </c>
      <c r="AGO4">
        <v>1.1646000000000001</v>
      </c>
      <c r="AGP4">
        <v>49.255299999999998</v>
      </c>
      <c r="AGQ4">
        <v>2.3519000000000001</v>
      </c>
      <c r="AGR4">
        <v>4.8357999999999999</v>
      </c>
      <c r="AGS4">
        <v>6.9833999999999996</v>
      </c>
      <c r="AGT4">
        <v>8.8498000000000001</v>
      </c>
      <c r="AGU4">
        <v>0.2828</v>
      </c>
      <c r="AGV4">
        <v>68.758700000000005</v>
      </c>
      <c r="AGW4">
        <v>1.8688</v>
      </c>
      <c r="AGX4">
        <v>9.2904999999999998</v>
      </c>
      <c r="AGY4">
        <v>11.353999999999999</v>
      </c>
      <c r="AGZ4">
        <v>49.866700000000002</v>
      </c>
      <c r="AHA4">
        <v>3.6920000000000002</v>
      </c>
      <c r="AHB4">
        <v>5.8067000000000002</v>
      </c>
      <c r="AHC4">
        <v>2.0739999999999998</v>
      </c>
      <c r="AHD4">
        <v>1.8937999999999999</v>
      </c>
      <c r="AHE4">
        <v>3.149</v>
      </c>
      <c r="AHF4">
        <v>68.921300000000002</v>
      </c>
      <c r="AHG4">
        <v>1.7204999999999999</v>
      </c>
      <c r="AHH4">
        <v>12.474399999999999</v>
      </c>
      <c r="AHI4">
        <v>0.9728</v>
      </c>
      <c r="AHJ4">
        <v>14.4064</v>
      </c>
      <c r="AHK4">
        <v>9.8821999999999992</v>
      </c>
      <c r="AHL4">
        <v>218.82849999999999</v>
      </c>
      <c r="AHM4">
        <v>1.2122999999999999</v>
      </c>
      <c r="AHN4">
        <v>53.924999999999997</v>
      </c>
      <c r="AHO4">
        <v>1.3083</v>
      </c>
      <c r="AHP4">
        <v>22.762699999999999</v>
      </c>
      <c r="AHQ4">
        <v>18.929500000000001</v>
      </c>
      <c r="AHR4">
        <v>24.6496</v>
      </c>
      <c r="AHS4">
        <v>0.60929999999999995</v>
      </c>
      <c r="AHT4">
        <v>27</v>
      </c>
      <c r="AHU4">
        <v>0.75749999999999995</v>
      </c>
      <c r="AHV4">
        <v>28.938700000000001</v>
      </c>
      <c r="AHW4">
        <v>14.271800000000001</v>
      </c>
      <c r="AHX4">
        <v>24.6496</v>
      </c>
      <c r="AHY4">
        <v>0.60929999999999995</v>
      </c>
      <c r="AHZ4">
        <v>27</v>
      </c>
      <c r="AIA4">
        <v>0.75749999999999995</v>
      </c>
      <c r="AIB4">
        <v>28.938700000000001</v>
      </c>
      <c r="AIC4">
        <v>14.271800000000001</v>
      </c>
      <c r="AID4" t="s">
        <v>165</v>
      </c>
      <c r="AIE4">
        <v>2.5171000000000001</v>
      </c>
      <c r="AIF4">
        <v>8.6479999999999997</v>
      </c>
      <c r="AIG4">
        <v>1.2839</v>
      </c>
      <c r="AIH4">
        <v>16.514299999999999</v>
      </c>
      <c r="AII4">
        <v>12.702500000000001</v>
      </c>
      <c r="AIJ4">
        <v>123.02630000000001</v>
      </c>
      <c r="AIK4">
        <v>2.1059000000000001</v>
      </c>
      <c r="AIL4">
        <v>10.656000000000001</v>
      </c>
      <c r="AIM4">
        <v>0.65839999999999999</v>
      </c>
      <c r="AIN4">
        <v>18.215199999999999</v>
      </c>
      <c r="AIO4">
        <v>6.9078999999999997</v>
      </c>
      <c r="AIP4" t="s">
        <v>165</v>
      </c>
      <c r="AIQ4" t="s">
        <v>165</v>
      </c>
      <c r="AIR4" t="s">
        <v>165</v>
      </c>
      <c r="AIS4" t="s">
        <v>165</v>
      </c>
      <c r="AIT4" t="s">
        <v>165</v>
      </c>
      <c r="AIU4" t="s">
        <v>165</v>
      </c>
      <c r="AIV4">
        <v>56.015300000000003</v>
      </c>
      <c r="AIW4">
        <v>1.4824999999999999</v>
      </c>
      <c r="AIX4">
        <v>8.6159999999999997</v>
      </c>
      <c r="AIY4">
        <v>1.5396000000000001</v>
      </c>
      <c r="AIZ4">
        <v>10.068099999999999</v>
      </c>
      <c r="AJA4">
        <v>7.9718999999999998</v>
      </c>
    </row>
    <row r="5" spans="1:937" x14ac:dyDescent="0.35">
      <c r="A5" s="1">
        <v>41547</v>
      </c>
      <c r="B5">
        <v>63.363</v>
      </c>
      <c r="C5">
        <v>1.246</v>
      </c>
      <c r="D5">
        <v>11.2941</v>
      </c>
      <c r="E5">
        <v>0.99880000000000002</v>
      </c>
      <c r="F5">
        <v>18.5548</v>
      </c>
      <c r="G5">
        <v>13.4162</v>
      </c>
      <c r="H5">
        <v>22.208100000000002</v>
      </c>
      <c r="I5">
        <v>1.3290999999999999</v>
      </c>
      <c r="J5">
        <v>12.3523</v>
      </c>
      <c r="K5">
        <v>1.3484</v>
      </c>
      <c r="L5">
        <v>5.6871999999999998</v>
      </c>
      <c r="M5">
        <v>5.2908999999999997</v>
      </c>
      <c r="N5">
        <v>396.84539999999998</v>
      </c>
      <c r="O5">
        <v>1.8653</v>
      </c>
      <c r="P5">
        <v>12.7119</v>
      </c>
      <c r="Q5">
        <v>0.60129999999999995</v>
      </c>
      <c r="R5">
        <v>34.944800000000001</v>
      </c>
      <c r="S5">
        <v>11.7536</v>
      </c>
      <c r="T5">
        <v>81.1828</v>
      </c>
      <c r="U5">
        <v>2.0295999999999998</v>
      </c>
      <c r="V5">
        <v>15.9429</v>
      </c>
      <c r="W5">
        <v>1.9127000000000001</v>
      </c>
      <c r="X5">
        <v>4.5110000000000001</v>
      </c>
      <c r="Y5">
        <v>4.6737000000000002</v>
      </c>
      <c r="Z5">
        <v>6.9654999999999996</v>
      </c>
      <c r="AA5">
        <v>0.55030000000000001</v>
      </c>
      <c r="AB5">
        <v>415.3023</v>
      </c>
      <c r="AC5">
        <v>1.1702999999999999</v>
      </c>
      <c r="AD5">
        <v>8.3066999999999993</v>
      </c>
      <c r="AE5">
        <v>8.4718</v>
      </c>
      <c r="AF5">
        <v>3.8696999999999999</v>
      </c>
      <c r="AG5">
        <v>0.1215</v>
      </c>
      <c r="AH5">
        <v>90.2941</v>
      </c>
      <c r="AI5">
        <v>1.9850000000000001</v>
      </c>
      <c r="AJ5">
        <v>5.3653000000000004</v>
      </c>
      <c r="AK5">
        <v>8.8948</v>
      </c>
      <c r="AL5">
        <v>45.194499999999998</v>
      </c>
      <c r="AM5">
        <v>1.4799</v>
      </c>
      <c r="AN5">
        <v>18.325800000000001</v>
      </c>
      <c r="AO5">
        <v>1.3066</v>
      </c>
      <c r="AP5">
        <v>7.3680000000000003</v>
      </c>
      <c r="AQ5">
        <v>5.7584999999999997</v>
      </c>
      <c r="AR5">
        <v>178.62950000000001</v>
      </c>
      <c r="AS5">
        <v>5.7534000000000001</v>
      </c>
      <c r="AT5">
        <v>2.8001</v>
      </c>
      <c r="AU5">
        <v>1.6105</v>
      </c>
      <c r="AV5">
        <v>4.5731999999999999</v>
      </c>
      <c r="AW5">
        <v>3.0969000000000002</v>
      </c>
      <c r="AX5">
        <v>0</v>
      </c>
      <c r="AY5">
        <v>0</v>
      </c>
      <c r="AZ5">
        <v>-33.255800000000001</v>
      </c>
      <c r="BA5">
        <v>2.3069000000000002</v>
      </c>
      <c r="BB5">
        <v>3.1724999999999999</v>
      </c>
      <c r="BC5">
        <v>7.1109</v>
      </c>
      <c r="BD5">
        <v>9.8132000000000001</v>
      </c>
      <c r="BE5" t="s">
        <v>165</v>
      </c>
      <c r="BF5">
        <v>-33.8611</v>
      </c>
      <c r="BG5">
        <v>3.1593</v>
      </c>
      <c r="BH5">
        <v>-0.83479999999999999</v>
      </c>
      <c r="BI5">
        <v>-0.22739999999999999</v>
      </c>
      <c r="BJ5">
        <v>299.66500000000002</v>
      </c>
      <c r="BK5">
        <v>2.8325</v>
      </c>
      <c r="BL5">
        <v>7.4337999999999997</v>
      </c>
      <c r="BM5">
        <v>0.622</v>
      </c>
      <c r="BN5">
        <v>31.146999999999998</v>
      </c>
      <c r="BO5">
        <v>15.3735</v>
      </c>
      <c r="BP5" t="s">
        <v>165</v>
      </c>
      <c r="BQ5" t="s">
        <v>165</v>
      </c>
      <c r="BR5" t="s">
        <v>165</v>
      </c>
      <c r="BS5" t="s">
        <v>165</v>
      </c>
      <c r="BT5" t="s">
        <v>165</v>
      </c>
      <c r="BU5" t="s">
        <v>165</v>
      </c>
      <c r="BV5">
        <v>143.66759999999999</v>
      </c>
      <c r="BW5">
        <v>10.2461</v>
      </c>
      <c r="BX5">
        <v>7.2332999999999998</v>
      </c>
      <c r="BY5">
        <v>0.54430000000000001</v>
      </c>
      <c r="BZ5">
        <v>0.21010000000000001</v>
      </c>
      <c r="CA5">
        <v>0.7792</v>
      </c>
      <c r="CB5">
        <v>31.6157</v>
      </c>
      <c r="CC5">
        <v>1.1994</v>
      </c>
      <c r="CD5">
        <v>53.304299999999998</v>
      </c>
      <c r="CE5">
        <v>0.54659999999999997</v>
      </c>
      <c r="CF5">
        <v>20.405999999999999</v>
      </c>
      <c r="CG5">
        <v>6.4724000000000004</v>
      </c>
      <c r="CH5">
        <v>24.6219</v>
      </c>
      <c r="CI5">
        <v>0.75339999999999996</v>
      </c>
      <c r="CJ5">
        <v>19.7712</v>
      </c>
      <c r="CK5">
        <v>0.95860000000000001</v>
      </c>
      <c r="CL5">
        <v>9.7495999999999992</v>
      </c>
      <c r="CM5">
        <v>5.3358999999999996</v>
      </c>
      <c r="CN5">
        <v>88.6173</v>
      </c>
      <c r="CO5">
        <v>2.4396</v>
      </c>
      <c r="CP5">
        <v>6.6563999999999997</v>
      </c>
      <c r="CQ5">
        <v>1.4486000000000001</v>
      </c>
      <c r="CR5">
        <v>4.4245999999999999</v>
      </c>
      <c r="CS5">
        <v>3.4567999999999999</v>
      </c>
      <c r="CT5">
        <v>194.38480000000001</v>
      </c>
      <c r="CU5">
        <v>4.6124999999999998</v>
      </c>
      <c r="CV5">
        <v>45.4636</v>
      </c>
      <c r="CW5">
        <v>0.56299999999999994</v>
      </c>
      <c r="CX5">
        <v>10.4603</v>
      </c>
      <c r="CY5">
        <v>3.9251</v>
      </c>
      <c r="CZ5">
        <v>71.059399999999997</v>
      </c>
      <c r="DA5">
        <v>1.3087</v>
      </c>
      <c r="DB5">
        <v>6.0765000000000002</v>
      </c>
      <c r="DC5">
        <v>1.2282999999999999</v>
      </c>
      <c r="DD5">
        <v>9.6919000000000004</v>
      </c>
      <c r="DE5">
        <v>7.0869999999999997</v>
      </c>
      <c r="DF5">
        <v>24.3386</v>
      </c>
      <c r="DG5">
        <v>0.87590000000000001</v>
      </c>
      <c r="DH5">
        <v>20.863</v>
      </c>
      <c r="DI5">
        <v>1.2218</v>
      </c>
      <c r="DJ5">
        <v>8.3150999999999993</v>
      </c>
      <c r="DK5">
        <v>6.7698999999999998</v>
      </c>
      <c r="DL5">
        <v>179.27269999999999</v>
      </c>
      <c r="DM5">
        <v>6.3788</v>
      </c>
      <c r="DN5">
        <v>13.786199999999999</v>
      </c>
      <c r="DO5">
        <v>0.71160000000000001</v>
      </c>
      <c r="DP5">
        <v>6.6273</v>
      </c>
      <c r="DQ5">
        <v>4.1269</v>
      </c>
      <c r="DR5">
        <v>134.94669999999999</v>
      </c>
      <c r="DS5">
        <v>4.6162000000000001</v>
      </c>
      <c r="DT5">
        <v>17.396599999999999</v>
      </c>
      <c r="DU5">
        <v>0.62160000000000004</v>
      </c>
      <c r="DV5">
        <v>5.9241999999999999</v>
      </c>
      <c r="DW5">
        <v>2.8605999999999998</v>
      </c>
      <c r="DX5">
        <v>36.456299999999999</v>
      </c>
      <c r="DY5">
        <v>1.8572</v>
      </c>
      <c r="DZ5">
        <v>23.555499999999999</v>
      </c>
      <c r="EA5">
        <v>0.79520000000000002</v>
      </c>
      <c r="EB5">
        <v>13.6379</v>
      </c>
      <c r="EC5">
        <v>9.1991999999999994</v>
      </c>
      <c r="ED5">
        <v>9.9174000000000007</v>
      </c>
      <c r="EE5">
        <v>0.35560000000000003</v>
      </c>
      <c r="EF5">
        <v>45.612400000000001</v>
      </c>
      <c r="EG5">
        <v>0.88360000000000005</v>
      </c>
      <c r="EH5">
        <v>12.0123</v>
      </c>
      <c r="EI5">
        <v>8.1968999999999994</v>
      </c>
      <c r="EJ5">
        <v>152.88669999999999</v>
      </c>
      <c r="EK5">
        <v>2.5832999999999999</v>
      </c>
      <c r="EL5">
        <v>7.8609</v>
      </c>
      <c r="EM5">
        <v>1.1725000000000001</v>
      </c>
      <c r="EN5">
        <v>8.0593000000000004</v>
      </c>
      <c r="EO5">
        <v>6.2748999999999997</v>
      </c>
      <c r="EP5">
        <v>70.238799999999998</v>
      </c>
      <c r="EQ5">
        <v>1.1345000000000001</v>
      </c>
      <c r="ER5">
        <v>14.867100000000001</v>
      </c>
      <c r="ES5">
        <v>1.4184000000000001</v>
      </c>
      <c r="ET5">
        <v>10.809900000000001</v>
      </c>
      <c r="EU5">
        <v>11.4216</v>
      </c>
      <c r="EV5">
        <v>0</v>
      </c>
      <c r="EW5">
        <v>0</v>
      </c>
      <c r="EX5">
        <v>3762.8510999999999</v>
      </c>
      <c r="EY5">
        <v>1.4077</v>
      </c>
      <c r="EZ5">
        <v>18.436199999999999</v>
      </c>
      <c r="FA5">
        <v>23.2699</v>
      </c>
      <c r="FB5">
        <v>44.259300000000003</v>
      </c>
      <c r="FC5">
        <v>1.9380999999999999</v>
      </c>
      <c r="FD5">
        <v>22.8903</v>
      </c>
      <c r="FE5">
        <v>0.49409999999999998</v>
      </c>
      <c r="FF5">
        <v>3.4354</v>
      </c>
      <c r="FG5">
        <v>0.30199999999999999</v>
      </c>
      <c r="FH5">
        <v>110.6392</v>
      </c>
      <c r="FI5">
        <v>5.8250999999999999</v>
      </c>
      <c r="FJ5">
        <v>105.6297</v>
      </c>
      <c r="FK5">
        <v>0.6673</v>
      </c>
      <c r="FL5">
        <v>5.9866000000000001</v>
      </c>
      <c r="FM5">
        <v>2.9097</v>
      </c>
      <c r="FN5">
        <v>20.9314</v>
      </c>
      <c r="FO5">
        <v>1.1454</v>
      </c>
      <c r="FP5">
        <v>66.383499999999998</v>
      </c>
      <c r="FQ5">
        <v>0.94399999999999995</v>
      </c>
      <c r="FR5">
        <v>7.327</v>
      </c>
      <c r="FS5">
        <v>4.7893999999999997</v>
      </c>
      <c r="FT5">
        <v>32.8369</v>
      </c>
      <c r="FU5">
        <v>2.4485000000000001</v>
      </c>
      <c r="FV5">
        <v>32.956800000000001</v>
      </c>
      <c r="FW5">
        <v>0.98860000000000003</v>
      </c>
      <c r="FX5">
        <v>3.5552000000000001</v>
      </c>
      <c r="FY5">
        <v>1.7372000000000001</v>
      </c>
      <c r="FZ5">
        <v>30.841899999999999</v>
      </c>
      <c r="GA5">
        <v>0.93530000000000002</v>
      </c>
      <c r="GB5">
        <v>41.437399999999997</v>
      </c>
      <c r="GC5">
        <v>1.0786</v>
      </c>
      <c r="GD5">
        <v>12.2791</v>
      </c>
      <c r="GE5">
        <v>6.1077000000000004</v>
      </c>
      <c r="GF5">
        <v>87.665300000000002</v>
      </c>
      <c r="GG5">
        <v>2.2854000000000001</v>
      </c>
      <c r="GH5">
        <v>19.542300000000001</v>
      </c>
      <c r="GI5">
        <v>1.2173</v>
      </c>
      <c r="GJ5">
        <v>2.2037</v>
      </c>
      <c r="GK5">
        <v>-12.571999999999999</v>
      </c>
      <c r="GL5">
        <v>122.9205</v>
      </c>
      <c r="GM5">
        <v>4.9199000000000002</v>
      </c>
      <c r="GN5">
        <v>38.323799999999999</v>
      </c>
      <c r="GO5">
        <v>0.74309999999999998</v>
      </c>
      <c r="GP5">
        <v>5.0224000000000002</v>
      </c>
      <c r="GQ5">
        <v>2.9013</v>
      </c>
      <c r="GR5">
        <v>94.159899999999993</v>
      </c>
      <c r="GS5">
        <v>4.3109999999999999</v>
      </c>
      <c r="GT5">
        <v>93.384799999999998</v>
      </c>
      <c r="GU5">
        <v>0.77729999999999999</v>
      </c>
      <c r="GV5">
        <v>5.5153999999999996</v>
      </c>
      <c r="GW5">
        <v>2.8891</v>
      </c>
      <c r="GX5">
        <v>50.073599999999999</v>
      </c>
      <c r="GY5">
        <v>1.1552</v>
      </c>
      <c r="GZ5">
        <v>33.701099999999997</v>
      </c>
      <c r="HA5">
        <v>0.81530000000000002</v>
      </c>
      <c r="HB5">
        <v>25.779900000000001</v>
      </c>
      <c r="HC5">
        <v>20.270800000000001</v>
      </c>
      <c r="HD5">
        <v>26.467700000000001</v>
      </c>
      <c r="HE5">
        <v>2.1636000000000002</v>
      </c>
      <c r="HF5">
        <v>15.3096</v>
      </c>
      <c r="HG5">
        <v>0.2495</v>
      </c>
      <c r="HH5">
        <v>25.68</v>
      </c>
      <c r="HI5">
        <v>3.0863</v>
      </c>
      <c r="HJ5" t="s">
        <v>165</v>
      </c>
      <c r="HK5" t="s">
        <v>165</v>
      </c>
      <c r="HL5" t="s">
        <v>165</v>
      </c>
      <c r="HM5" t="s">
        <v>165</v>
      </c>
      <c r="HN5" t="s">
        <v>165</v>
      </c>
      <c r="HO5" t="s">
        <v>165</v>
      </c>
      <c r="HP5">
        <v>240.64689999999999</v>
      </c>
      <c r="HQ5">
        <v>3.9653</v>
      </c>
      <c r="HR5">
        <v>5.7594000000000003</v>
      </c>
      <c r="HS5" t="s">
        <v>165</v>
      </c>
      <c r="HT5">
        <v>3.4655999999999998</v>
      </c>
      <c r="HU5" t="s">
        <v>165</v>
      </c>
      <c r="HV5">
        <v>72.5886</v>
      </c>
      <c r="HW5">
        <v>2.8668999999999998</v>
      </c>
      <c r="HX5">
        <v>7.7728999999999999</v>
      </c>
      <c r="HY5">
        <v>1.6541999999999999</v>
      </c>
      <c r="HZ5">
        <v>2.2096</v>
      </c>
      <c r="IA5">
        <v>0.50290000000000001</v>
      </c>
      <c r="IB5">
        <v>15.1098</v>
      </c>
      <c r="IC5">
        <v>0.87549999999999994</v>
      </c>
      <c r="ID5">
        <v>93.2744</v>
      </c>
      <c r="IE5">
        <v>1.0608</v>
      </c>
      <c r="IF5">
        <v>8.5587999999999997</v>
      </c>
      <c r="IG5">
        <v>10.613099999999999</v>
      </c>
      <c r="IH5">
        <v>16.485700000000001</v>
      </c>
      <c r="II5">
        <v>0.76239999999999997</v>
      </c>
      <c r="IJ5">
        <v>48.841700000000003</v>
      </c>
      <c r="IK5">
        <v>1.3880999999999999</v>
      </c>
      <c r="IL5">
        <v>6.6776999999999997</v>
      </c>
      <c r="IM5">
        <v>11.131600000000001</v>
      </c>
      <c r="IN5">
        <v>92.584199999999996</v>
      </c>
      <c r="IO5">
        <v>1.4268000000000001</v>
      </c>
      <c r="IP5">
        <v>26.634799999999998</v>
      </c>
      <c r="IQ5">
        <v>0.58660000000000001</v>
      </c>
      <c r="IR5">
        <v>28.6112</v>
      </c>
      <c r="IS5">
        <v>10.6335</v>
      </c>
      <c r="IT5">
        <v>52.167400000000001</v>
      </c>
      <c r="IU5">
        <v>1.5862000000000001</v>
      </c>
      <c r="IV5">
        <v>15.523</v>
      </c>
      <c r="IW5">
        <v>1.4872000000000001</v>
      </c>
      <c r="IX5">
        <v>0.78939999999999999</v>
      </c>
      <c r="IY5">
        <v>1.1678999999999999</v>
      </c>
      <c r="IZ5">
        <v>8.4895999999999994</v>
      </c>
      <c r="JA5">
        <v>0.10290000000000001</v>
      </c>
      <c r="JB5">
        <v>194.11779999999999</v>
      </c>
      <c r="JC5">
        <v>2.7887</v>
      </c>
      <c r="JD5">
        <v>13.0824</v>
      </c>
      <c r="JE5">
        <v>22.57</v>
      </c>
      <c r="JF5">
        <v>9.9599999999999994E-2</v>
      </c>
      <c r="JG5">
        <v>2E-3</v>
      </c>
      <c r="JH5">
        <v>1103.5458000000001</v>
      </c>
      <c r="JI5">
        <v>2.8612000000000002</v>
      </c>
      <c r="JJ5">
        <v>9.9646000000000008</v>
      </c>
      <c r="JK5">
        <v>18.183700000000002</v>
      </c>
      <c r="JL5">
        <v>61.8035</v>
      </c>
      <c r="JM5">
        <v>2.4902000000000002</v>
      </c>
      <c r="JN5">
        <v>9.3131000000000004</v>
      </c>
      <c r="JO5">
        <v>2.3330000000000002</v>
      </c>
      <c r="JP5">
        <v>0.23530000000000001</v>
      </c>
      <c r="JQ5">
        <v>-2.6897000000000002</v>
      </c>
      <c r="JR5">
        <v>131.7901</v>
      </c>
      <c r="JS5">
        <v>1.1866000000000001</v>
      </c>
      <c r="JT5">
        <v>9.3295999999999992</v>
      </c>
      <c r="JU5">
        <v>1.4779</v>
      </c>
      <c r="JV5">
        <v>13.742000000000001</v>
      </c>
      <c r="JW5">
        <v>12.323499999999999</v>
      </c>
      <c r="JX5">
        <v>70.685400000000001</v>
      </c>
      <c r="JY5">
        <v>1.7231000000000001</v>
      </c>
      <c r="JZ5">
        <v>28.354600000000001</v>
      </c>
      <c r="KA5">
        <v>2.0478000000000001</v>
      </c>
      <c r="KB5">
        <v>1.0005999999999999</v>
      </c>
      <c r="KC5">
        <v>0.75360000000000005</v>
      </c>
      <c r="KD5">
        <v>28.989599999999999</v>
      </c>
      <c r="KE5">
        <v>3.9352</v>
      </c>
      <c r="KF5">
        <v>11.7509</v>
      </c>
      <c r="KG5">
        <v>1.5065999999999999</v>
      </c>
      <c r="KH5">
        <v>-2.1888000000000001</v>
      </c>
      <c r="KI5">
        <v>8.4099999999999994E-2</v>
      </c>
      <c r="KJ5">
        <v>21.128299999999999</v>
      </c>
      <c r="KK5">
        <v>0.2142</v>
      </c>
      <c r="KL5">
        <v>88.544600000000003</v>
      </c>
      <c r="KM5">
        <v>2.9087999999999998</v>
      </c>
      <c r="KN5">
        <v>12.004300000000001</v>
      </c>
      <c r="KO5">
        <v>21.4313</v>
      </c>
      <c r="KP5">
        <v>131.7407</v>
      </c>
      <c r="KQ5">
        <v>4</v>
      </c>
      <c r="KR5">
        <v>5.3452000000000002</v>
      </c>
      <c r="KS5">
        <v>0.91930000000000001</v>
      </c>
      <c r="KT5">
        <v>6.7556000000000003</v>
      </c>
      <c r="KU5">
        <v>6.3954000000000004</v>
      </c>
      <c r="KV5">
        <v>1.0253000000000001</v>
      </c>
      <c r="KW5">
        <v>2.5100000000000001E-2</v>
      </c>
      <c r="KX5">
        <v>107.51909999999999</v>
      </c>
      <c r="KY5">
        <v>1.9836</v>
      </c>
      <c r="KZ5">
        <v>8.9730000000000008</v>
      </c>
      <c r="LA5">
        <v>9.8809000000000005</v>
      </c>
      <c r="LB5">
        <v>12.3184</v>
      </c>
      <c r="LC5">
        <v>0.37130000000000002</v>
      </c>
      <c r="LD5">
        <v>3676</v>
      </c>
      <c r="LE5">
        <v>1.5337000000000001</v>
      </c>
      <c r="LF5">
        <v>12.7918</v>
      </c>
      <c r="LG5">
        <v>14.9773</v>
      </c>
      <c r="LH5">
        <v>88.2577</v>
      </c>
      <c r="LI5">
        <v>1.3653</v>
      </c>
      <c r="LJ5">
        <v>19.608599999999999</v>
      </c>
      <c r="LK5">
        <v>0.78059999999999996</v>
      </c>
      <c r="LL5">
        <v>31.183399999999999</v>
      </c>
      <c r="LM5">
        <v>15.5136</v>
      </c>
      <c r="LN5">
        <v>52.521299999999997</v>
      </c>
      <c r="LO5">
        <v>2.4377</v>
      </c>
      <c r="LP5">
        <v>24.370100000000001</v>
      </c>
      <c r="LQ5">
        <v>0.63190000000000002</v>
      </c>
      <c r="LR5">
        <v>11.561299999999999</v>
      </c>
      <c r="LS5">
        <v>4.4515000000000002</v>
      </c>
      <c r="LT5">
        <v>55.547499999999999</v>
      </c>
      <c r="LU5">
        <v>2.1175999999999999</v>
      </c>
      <c r="LV5">
        <v>12.047599999999999</v>
      </c>
      <c r="LW5">
        <v>1.2283999999999999</v>
      </c>
      <c r="LX5">
        <v>10.4726</v>
      </c>
      <c r="LY5">
        <v>7.5616000000000003</v>
      </c>
      <c r="LZ5">
        <v>7.9683000000000002</v>
      </c>
      <c r="MA5">
        <v>0.2218</v>
      </c>
      <c r="MB5">
        <v>61.818199999999997</v>
      </c>
      <c r="MC5">
        <v>1.282</v>
      </c>
      <c r="MD5">
        <v>16.227499999999999</v>
      </c>
      <c r="ME5">
        <v>13.844799999999999</v>
      </c>
      <c r="MF5">
        <v>108.57640000000001</v>
      </c>
      <c r="MG5">
        <v>7.0153999999999996</v>
      </c>
      <c r="MH5">
        <v>3.3426999999999998</v>
      </c>
      <c r="MI5">
        <v>0.54859999999999998</v>
      </c>
      <c r="MJ5">
        <v>11.5556</v>
      </c>
      <c r="MK5">
        <v>4.4340999999999999</v>
      </c>
      <c r="ML5">
        <v>108.57640000000001</v>
      </c>
      <c r="MM5">
        <v>7.0153999999999996</v>
      </c>
      <c r="MN5">
        <v>3.3426999999999998</v>
      </c>
      <c r="MO5">
        <v>0.54859999999999998</v>
      </c>
      <c r="MP5">
        <v>11.5556</v>
      </c>
      <c r="MQ5">
        <v>4.4340999999999999</v>
      </c>
      <c r="MR5">
        <v>2563.7680999999998</v>
      </c>
      <c r="MS5">
        <v>2.2818999999999998</v>
      </c>
      <c r="MT5">
        <v>6.2088999999999999</v>
      </c>
      <c r="MU5">
        <v>1.7249000000000001</v>
      </c>
      <c r="MV5">
        <v>15.0397</v>
      </c>
      <c r="MW5">
        <v>12.4186</v>
      </c>
      <c r="MX5">
        <v>31.044599999999999</v>
      </c>
      <c r="MY5">
        <v>2.5657000000000001</v>
      </c>
      <c r="MZ5">
        <v>8.8923000000000005</v>
      </c>
      <c r="NA5">
        <v>0.52939999999999998</v>
      </c>
      <c r="NB5">
        <v>5.5688000000000004</v>
      </c>
      <c r="NC5">
        <v>2.6191</v>
      </c>
      <c r="ND5" t="s">
        <v>165</v>
      </c>
      <c r="NE5">
        <v>2.8277999999999999</v>
      </c>
      <c r="NF5">
        <v>9.2917000000000005</v>
      </c>
      <c r="NG5">
        <v>1.9463999999999999</v>
      </c>
      <c r="NH5">
        <v>7.7283999999999997</v>
      </c>
      <c r="NI5">
        <v>9.5311000000000003</v>
      </c>
      <c r="NJ5" t="s">
        <v>165</v>
      </c>
      <c r="NK5" t="s">
        <v>165</v>
      </c>
      <c r="NL5" t="s">
        <v>165</v>
      </c>
      <c r="NM5" t="s">
        <v>165</v>
      </c>
      <c r="NN5" t="s">
        <v>165</v>
      </c>
      <c r="NO5" t="s">
        <v>165</v>
      </c>
      <c r="NP5">
        <v>90.969800000000006</v>
      </c>
      <c r="NQ5">
        <v>13.5464</v>
      </c>
      <c r="NR5">
        <v>1.3603000000000001</v>
      </c>
      <c r="NS5">
        <v>1.1404000000000001</v>
      </c>
      <c r="NT5">
        <v>-3.0436000000000001</v>
      </c>
      <c r="NU5">
        <v>-4.1920999999999999</v>
      </c>
      <c r="NV5">
        <v>102.7338</v>
      </c>
      <c r="NW5">
        <v>2.2103000000000002</v>
      </c>
      <c r="NX5">
        <v>16.281500000000001</v>
      </c>
      <c r="NY5">
        <v>0.61350000000000005</v>
      </c>
      <c r="NZ5">
        <v>24.7514</v>
      </c>
      <c r="OA5">
        <v>10.2745</v>
      </c>
      <c r="OB5">
        <v>83.807400000000001</v>
      </c>
      <c r="OC5">
        <v>2.7469999999999999</v>
      </c>
      <c r="OD5">
        <v>39.437100000000001</v>
      </c>
      <c r="OE5">
        <v>0.98440000000000005</v>
      </c>
      <c r="OF5">
        <v>3.3012000000000001</v>
      </c>
      <c r="OG5">
        <v>3.3860999999999999</v>
      </c>
      <c r="OH5">
        <v>180.7311</v>
      </c>
      <c r="OI5">
        <v>4.7477</v>
      </c>
      <c r="OJ5">
        <v>9.8225999999999996</v>
      </c>
      <c r="OK5">
        <v>2.4897</v>
      </c>
      <c r="OL5">
        <v>4.5814000000000004</v>
      </c>
      <c r="OM5">
        <v>6.5883000000000003</v>
      </c>
      <c r="ON5">
        <v>433.17720000000003</v>
      </c>
      <c r="OO5">
        <v>5.9260999999999999</v>
      </c>
      <c r="OP5">
        <v>23.344999999999999</v>
      </c>
      <c r="OQ5">
        <v>0.74370000000000003</v>
      </c>
      <c r="OR5">
        <v>8.7185000000000006</v>
      </c>
      <c r="OS5">
        <v>6.0503</v>
      </c>
      <c r="OT5">
        <v>65.822299999999998</v>
      </c>
      <c r="OU5">
        <v>1.7598</v>
      </c>
      <c r="OV5">
        <v>11.1944</v>
      </c>
      <c r="OW5">
        <v>1.5257000000000001</v>
      </c>
      <c r="OX5">
        <v>7.0465999999999998</v>
      </c>
      <c r="OY5">
        <v>5.9161999999999999</v>
      </c>
      <c r="OZ5">
        <v>17.435600000000001</v>
      </c>
      <c r="PA5">
        <v>0.86419999999999997</v>
      </c>
      <c r="PB5">
        <v>47.71</v>
      </c>
      <c r="PC5">
        <v>0.40849999999999997</v>
      </c>
      <c r="PD5">
        <v>21.007000000000001</v>
      </c>
      <c r="PE5">
        <v>7.2706999999999997</v>
      </c>
      <c r="PF5">
        <v>71.006100000000004</v>
      </c>
      <c r="PG5">
        <v>1.0851</v>
      </c>
      <c r="PH5">
        <v>26.218900000000001</v>
      </c>
      <c r="PI5">
        <v>1.1254</v>
      </c>
      <c r="PJ5">
        <v>16.595700000000001</v>
      </c>
      <c r="PK5">
        <v>11.3451</v>
      </c>
      <c r="PL5">
        <v>4.0899999999999999E-2</v>
      </c>
      <c r="PM5">
        <v>5.9999999999999995E-4</v>
      </c>
      <c r="PN5" t="s">
        <v>165</v>
      </c>
      <c r="PO5">
        <v>1.5296000000000001</v>
      </c>
      <c r="PP5">
        <v>30.036999999999999</v>
      </c>
      <c r="PQ5">
        <v>31.174399999999999</v>
      </c>
      <c r="PR5">
        <v>22.765999999999998</v>
      </c>
      <c r="PS5">
        <v>0.64629999999999999</v>
      </c>
      <c r="PT5">
        <v>43.869399999999999</v>
      </c>
      <c r="PU5">
        <v>1.9435</v>
      </c>
      <c r="PV5">
        <v>7.4531999999999998</v>
      </c>
      <c r="PW5">
        <v>9.4559999999999995</v>
      </c>
      <c r="PX5">
        <v>223.0677</v>
      </c>
      <c r="PY5">
        <v>5.6920000000000002</v>
      </c>
      <c r="PZ5">
        <v>4.0747999999999998</v>
      </c>
      <c r="QA5">
        <v>0.22650000000000001</v>
      </c>
      <c r="QB5">
        <v>15.199400000000001</v>
      </c>
      <c r="QC5">
        <v>1.3086</v>
      </c>
      <c r="QD5">
        <v>91.673000000000002</v>
      </c>
      <c r="QE5">
        <v>5.2</v>
      </c>
      <c r="QF5">
        <v>4.6712999999999996</v>
      </c>
      <c r="QG5">
        <v>0.39900000000000002</v>
      </c>
      <c r="QH5">
        <v>10.027100000000001</v>
      </c>
      <c r="QI5">
        <v>2.3742999999999999</v>
      </c>
      <c r="QJ5">
        <v>47.617400000000004</v>
      </c>
      <c r="QK5">
        <v>1.9235</v>
      </c>
      <c r="QL5">
        <v>7.4352999999999998</v>
      </c>
      <c r="QM5">
        <v>0.64159999999999995</v>
      </c>
      <c r="QN5">
        <v>7.6722000000000001</v>
      </c>
      <c r="QO5">
        <v>3.1313</v>
      </c>
      <c r="QP5">
        <v>38.931399999999996</v>
      </c>
      <c r="QQ5">
        <v>3.2751000000000001</v>
      </c>
      <c r="QR5">
        <v>9.1504999999999992</v>
      </c>
      <c r="QS5">
        <v>0.39</v>
      </c>
      <c r="QT5">
        <v>8.5985999999999994</v>
      </c>
      <c r="QU5">
        <v>2.6619999999999999</v>
      </c>
      <c r="QV5">
        <v>27.3765</v>
      </c>
      <c r="QW5">
        <v>0.74850000000000005</v>
      </c>
      <c r="QX5">
        <v>30.380800000000001</v>
      </c>
      <c r="QY5">
        <v>0.79849999999999999</v>
      </c>
      <c r="QZ5">
        <v>35.511600000000001</v>
      </c>
      <c r="RA5">
        <v>22.248000000000001</v>
      </c>
      <c r="RB5">
        <v>171.09870000000001</v>
      </c>
      <c r="RC5">
        <v>6.7702999999999998</v>
      </c>
      <c r="RD5">
        <v>2.3170000000000002</v>
      </c>
      <c r="RE5">
        <v>0.37459999999999999</v>
      </c>
      <c r="RF5">
        <v>11.593500000000001</v>
      </c>
      <c r="RG5">
        <v>-0.65590000000000004</v>
      </c>
      <c r="RH5" t="s">
        <v>165</v>
      </c>
      <c r="RI5">
        <v>2.0931000000000002</v>
      </c>
      <c r="RJ5">
        <v>10.6959</v>
      </c>
      <c r="RK5">
        <v>1.3904000000000001</v>
      </c>
      <c r="RL5">
        <v>19.383400000000002</v>
      </c>
      <c r="RM5">
        <v>15.450699999999999</v>
      </c>
      <c r="RN5">
        <v>80.524000000000001</v>
      </c>
      <c r="RO5">
        <v>4.9386999999999999</v>
      </c>
      <c r="RP5">
        <v>129.84309999999999</v>
      </c>
      <c r="RQ5">
        <v>0.77729999999999999</v>
      </c>
      <c r="RR5">
        <v>10.216799999999999</v>
      </c>
      <c r="RS5">
        <v>5.7462</v>
      </c>
      <c r="RT5">
        <v>60.730200000000004</v>
      </c>
      <c r="RU5">
        <v>1.1424000000000001</v>
      </c>
      <c r="RV5">
        <v>14.952500000000001</v>
      </c>
      <c r="RW5">
        <v>1.8322000000000001</v>
      </c>
      <c r="RX5">
        <v>10.3887</v>
      </c>
      <c r="RY5">
        <v>11.1149</v>
      </c>
      <c r="RZ5">
        <v>95.113</v>
      </c>
      <c r="SA5">
        <v>3.4702999999999999</v>
      </c>
      <c r="SB5">
        <v>5.8933999999999997</v>
      </c>
      <c r="SC5">
        <v>0.5333</v>
      </c>
      <c r="SD5">
        <v>8.6503999999999994</v>
      </c>
      <c r="SE5">
        <v>1.796</v>
      </c>
      <c r="SF5">
        <v>47.494700000000002</v>
      </c>
      <c r="SG5">
        <v>1.3198000000000001</v>
      </c>
      <c r="SH5">
        <v>20.784199999999998</v>
      </c>
      <c r="SI5">
        <v>1.6544000000000001</v>
      </c>
      <c r="SJ5">
        <v>10.460900000000001</v>
      </c>
      <c r="SK5">
        <v>10.4686</v>
      </c>
      <c r="SL5">
        <v>44.271700000000003</v>
      </c>
      <c r="SM5">
        <v>3.2393999999999998</v>
      </c>
      <c r="SN5">
        <v>892.34410000000003</v>
      </c>
      <c r="SO5">
        <v>0.73429999999999995</v>
      </c>
      <c r="SP5">
        <v>10.6304</v>
      </c>
      <c r="SQ5">
        <v>33.8767</v>
      </c>
      <c r="SR5">
        <v>4.5644</v>
      </c>
      <c r="SS5">
        <v>9.5899999999999999E-2</v>
      </c>
      <c r="ST5">
        <v>70.213300000000004</v>
      </c>
      <c r="SU5">
        <v>0.88249999999999995</v>
      </c>
      <c r="SV5">
        <v>32.488500000000002</v>
      </c>
      <c r="SW5">
        <v>21.942799999999998</v>
      </c>
      <c r="SX5">
        <v>47.8673</v>
      </c>
      <c r="SY5">
        <v>0.97629999999999995</v>
      </c>
      <c r="SZ5">
        <v>11.2706</v>
      </c>
      <c r="TA5">
        <v>2.6772999999999998</v>
      </c>
      <c r="TB5">
        <v>6.1264000000000003</v>
      </c>
      <c r="TC5">
        <v>10.3095</v>
      </c>
      <c r="TD5">
        <v>0</v>
      </c>
      <c r="TE5">
        <v>0</v>
      </c>
      <c r="TF5" t="s">
        <v>165</v>
      </c>
      <c r="TG5" t="s">
        <v>165</v>
      </c>
      <c r="TH5">
        <v>3.7376</v>
      </c>
      <c r="TI5" t="s">
        <v>165</v>
      </c>
      <c r="TJ5">
        <v>88.822599999999994</v>
      </c>
      <c r="TK5">
        <v>2.1032000000000002</v>
      </c>
      <c r="TL5">
        <v>11.433199999999999</v>
      </c>
      <c r="TM5">
        <v>0.32690000000000002</v>
      </c>
      <c r="TN5">
        <v>47.327199999999998</v>
      </c>
      <c r="TO5">
        <v>10.8927</v>
      </c>
      <c r="TP5">
        <v>247.71289999999999</v>
      </c>
      <c r="TQ5">
        <v>1.7986</v>
      </c>
      <c r="TR5">
        <v>16.226600000000001</v>
      </c>
      <c r="TS5">
        <v>1.2081</v>
      </c>
      <c r="TT5">
        <v>20.198799999999999</v>
      </c>
      <c r="TU5">
        <v>14.5214</v>
      </c>
      <c r="TV5">
        <v>141.62010000000001</v>
      </c>
      <c r="TW5">
        <v>5.2948000000000004</v>
      </c>
      <c r="TX5">
        <v>2.8572000000000002</v>
      </c>
      <c r="TY5">
        <v>1.569</v>
      </c>
      <c r="TZ5">
        <v>4.4654999999999996</v>
      </c>
      <c r="UA5">
        <v>1.5653999999999999</v>
      </c>
      <c r="UB5">
        <v>6.5705999999999998</v>
      </c>
      <c r="UC5">
        <v>0.16569999999999999</v>
      </c>
      <c r="UD5">
        <v>19.7545</v>
      </c>
      <c r="UE5">
        <v>0.53590000000000004</v>
      </c>
      <c r="UF5">
        <v>43.988500000000002</v>
      </c>
      <c r="UG5">
        <v>14.6005</v>
      </c>
      <c r="UH5">
        <v>65.0261</v>
      </c>
      <c r="UI5">
        <v>2.7275999999999998</v>
      </c>
      <c r="UJ5">
        <v>9.2586999999999993</v>
      </c>
      <c r="UK5">
        <v>1.2566999999999999</v>
      </c>
      <c r="UL5">
        <v>3.7566999999999999</v>
      </c>
      <c r="UM5">
        <v>5.5500000000000001E-2</v>
      </c>
      <c r="UN5">
        <v>75.6126</v>
      </c>
      <c r="UO5">
        <v>1.2923</v>
      </c>
      <c r="UP5">
        <v>17.5822</v>
      </c>
      <c r="UQ5">
        <v>1.0861000000000001</v>
      </c>
      <c r="UR5">
        <v>15.0953</v>
      </c>
      <c r="US5">
        <v>10.5603</v>
      </c>
      <c r="UT5" t="s">
        <v>165</v>
      </c>
      <c r="UU5" t="s">
        <v>165</v>
      </c>
      <c r="UV5" t="s">
        <v>165</v>
      </c>
      <c r="UW5" t="s">
        <v>165</v>
      </c>
      <c r="UX5" t="s">
        <v>165</v>
      </c>
      <c r="UY5" t="s">
        <v>165</v>
      </c>
      <c r="UZ5">
        <v>43.671100000000003</v>
      </c>
      <c r="VA5">
        <v>1.355</v>
      </c>
      <c r="VB5">
        <v>48.619</v>
      </c>
      <c r="VC5">
        <v>0.61329999999999996</v>
      </c>
      <c r="VD5">
        <v>20.364799999999999</v>
      </c>
      <c r="VE5">
        <v>11.5108</v>
      </c>
      <c r="VF5">
        <v>168.65180000000001</v>
      </c>
      <c r="VG5">
        <v>1.9483999999999999</v>
      </c>
      <c r="VH5">
        <v>9.7768999999999995</v>
      </c>
      <c r="VI5">
        <v>0.56299999999999994</v>
      </c>
      <c r="VJ5">
        <v>36.212299999999999</v>
      </c>
      <c r="VK5">
        <v>14.4038</v>
      </c>
      <c r="VL5">
        <v>124.4931</v>
      </c>
      <c r="VM5">
        <v>2.7016</v>
      </c>
      <c r="VN5">
        <v>7.4242999999999997</v>
      </c>
      <c r="VO5">
        <v>0.47749999999999998</v>
      </c>
      <c r="VP5">
        <v>29.8947</v>
      </c>
      <c r="VQ5">
        <v>10.3589</v>
      </c>
      <c r="VR5">
        <v>196.9922</v>
      </c>
      <c r="VS5">
        <v>3.5089999999999999</v>
      </c>
      <c r="VT5">
        <v>5.8758999999999997</v>
      </c>
      <c r="VU5">
        <v>0.52039999999999997</v>
      </c>
      <c r="VV5">
        <v>13.422000000000001</v>
      </c>
      <c r="VW5">
        <v>3.2286000000000001</v>
      </c>
      <c r="VX5">
        <v>112.0745</v>
      </c>
      <c r="VY5">
        <v>2.7208000000000001</v>
      </c>
      <c r="VZ5">
        <v>11.2288</v>
      </c>
      <c r="WA5">
        <v>4.7636000000000003</v>
      </c>
      <c r="WB5">
        <v>2.3597000000000001</v>
      </c>
      <c r="WC5">
        <v>7.6767000000000003</v>
      </c>
      <c r="WD5">
        <v>42.692700000000002</v>
      </c>
      <c r="WE5">
        <v>1.4893000000000001</v>
      </c>
      <c r="WF5">
        <v>30.1342</v>
      </c>
      <c r="WG5">
        <v>1.3764000000000001</v>
      </c>
      <c r="WH5">
        <v>6.1531000000000002</v>
      </c>
      <c r="WI5">
        <v>5.1397000000000004</v>
      </c>
      <c r="WJ5">
        <v>66.015500000000003</v>
      </c>
      <c r="WK5">
        <v>4.0827</v>
      </c>
      <c r="WL5">
        <v>20.0623</v>
      </c>
      <c r="WM5">
        <v>1.4156</v>
      </c>
      <c r="WN5">
        <v>3.9129999999999998</v>
      </c>
      <c r="WO5">
        <v>5.3250000000000002</v>
      </c>
      <c r="WP5">
        <v>26.0596</v>
      </c>
      <c r="WQ5">
        <v>1.1752</v>
      </c>
      <c r="WR5">
        <v>44.08</v>
      </c>
      <c r="WS5">
        <v>1.8046</v>
      </c>
      <c r="WT5">
        <v>5.2466999999999997</v>
      </c>
      <c r="WU5">
        <v>12.0974</v>
      </c>
      <c r="WV5">
        <v>1.4981</v>
      </c>
      <c r="WW5">
        <v>7.7799999999999994E-2</v>
      </c>
      <c r="WX5">
        <v>188.67099999999999</v>
      </c>
      <c r="WY5">
        <v>0.73250000000000004</v>
      </c>
      <c r="WZ5">
        <v>16.2288</v>
      </c>
      <c r="XA5">
        <v>9.7937999999999992</v>
      </c>
      <c r="XB5">
        <v>111.05419999999999</v>
      </c>
      <c r="XC5">
        <v>4.1984000000000004</v>
      </c>
      <c r="XD5">
        <v>10.5502</v>
      </c>
      <c r="XE5">
        <v>0.70450000000000002</v>
      </c>
      <c r="XF5">
        <v>9.9915000000000003</v>
      </c>
      <c r="XG5">
        <v>4.7035</v>
      </c>
      <c r="XH5">
        <v>83.012799999999999</v>
      </c>
      <c r="XI5">
        <v>4.0278</v>
      </c>
      <c r="XJ5">
        <v>4.3064999999999998</v>
      </c>
      <c r="XK5">
        <v>0.30669999999999997</v>
      </c>
      <c r="XL5">
        <v>24.711400000000001</v>
      </c>
      <c r="XM5">
        <v>4.1923000000000004</v>
      </c>
      <c r="XN5">
        <v>162.95660000000001</v>
      </c>
      <c r="XO5">
        <v>3.6591999999999998</v>
      </c>
      <c r="XP5">
        <v>8.1196999999999999</v>
      </c>
      <c r="XQ5">
        <v>1.7262</v>
      </c>
      <c r="XR5">
        <v>3.0830000000000002</v>
      </c>
      <c r="XS5">
        <v>2.8216999999999999</v>
      </c>
      <c r="XT5">
        <v>26.629300000000001</v>
      </c>
      <c r="XU5">
        <v>1</v>
      </c>
      <c r="XV5">
        <v>15.1966</v>
      </c>
      <c r="XW5">
        <v>0.84150000000000003</v>
      </c>
      <c r="XX5">
        <v>13.971299999999999</v>
      </c>
      <c r="XY5">
        <v>8.1761999999999997</v>
      </c>
      <c r="XZ5">
        <v>67.374799999999993</v>
      </c>
      <c r="YA5">
        <v>4.1116999999999999</v>
      </c>
      <c r="YB5">
        <v>5.7674000000000003</v>
      </c>
      <c r="YC5">
        <v>1.1054999999999999</v>
      </c>
      <c r="YD5">
        <v>3.1764999999999999</v>
      </c>
      <c r="YE5">
        <v>1.5986</v>
      </c>
      <c r="YF5">
        <v>17.295999999999999</v>
      </c>
      <c r="YG5">
        <v>0.50649999999999995</v>
      </c>
      <c r="YH5">
        <v>66.685199999999995</v>
      </c>
      <c r="YI5">
        <v>0.56389999999999996</v>
      </c>
      <c r="YJ5">
        <v>24.978100000000001</v>
      </c>
      <c r="YK5">
        <v>9.1389999999999993</v>
      </c>
      <c r="YL5">
        <v>44.668399999999998</v>
      </c>
      <c r="YM5">
        <v>1.8996999999999999</v>
      </c>
      <c r="YN5">
        <v>58.901800000000001</v>
      </c>
      <c r="YO5">
        <v>1.0179</v>
      </c>
      <c r="YP5">
        <v>7.1266999999999996</v>
      </c>
      <c r="YQ5">
        <v>3.3873000000000002</v>
      </c>
      <c r="YR5">
        <v>84.400300000000001</v>
      </c>
      <c r="YS5">
        <v>2.5627</v>
      </c>
      <c r="YT5">
        <v>5.0022000000000002</v>
      </c>
      <c r="YU5">
        <v>1.2950999999999999</v>
      </c>
      <c r="YV5">
        <v>5.9588000000000001</v>
      </c>
      <c r="YW5">
        <v>3.2397999999999998</v>
      </c>
      <c r="YX5">
        <v>51.608600000000003</v>
      </c>
      <c r="YY5">
        <v>2.1494</v>
      </c>
      <c r="YZ5">
        <v>8.4192999999999998</v>
      </c>
      <c r="ZA5">
        <v>0.81520000000000004</v>
      </c>
      <c r="ZB5">
        <v>13.4587</v>
      </c>
      <c r="ZC5">
        <v>6.0312999999999999</v>
      </c>
      <c r="ZD5" t="s">
        <v>165</v>
      </c>
      <c r="ZE5" t="s">
        <v>165</v>
      </c>
      <c r="ZF5" t="s">
        <v>165</v>
      </c>
      <c r="ZG5" t="s">
        <v>165</v>
      </c>
      <c r="ZH5" t="s">
        <v>165</v>
      </c>
      <c r="ZI5" t="s">
        <v>165</v>
      </c>
      <c r="ZJ5">
        <v>64.963099999999997</v>
      </c>
      <c r="ZK5">
        <v>1.4649000000000001</v>
      </c>
      <c r="ZL5">
        <v>9.7521000000000004</v>
      </c>
      <c r="ZM5">
        <v>2.2118000000000002</v>
      </c>
      <c r="ZN5">
        <v>4.0879000000000003</v>
      </c>
      <c r="ZO5">
        <v>6.1924999999999999</v>
      </c>
      <c r="ZP5">
        <v>98.567499999999995</v>
      </c>
      <c r="ZQ5">
        <v>3.0425</v>
      </c>
      <c r="ZR5">
        <v>6.9135999999999997</v>
      </c>
      <c r="ZS5">
        <v>0.55410000000000004</v>
      </c>
      <c r="ZT5">
        <v>13.3</v>
      </c>
      <c r="ZU5">
        <v>3.9355000000000002</v>
      </c>
      <c r="ZV5">
        <v>90.656800000000004</v>
      </c>
      <c r="ZW5">
        <v>3.1204999999999998</v>
      </c>
      <c r="ZX5">
        <v>13.943300000000001</v>
      </c>
      <c r="ZY5">
        <v>0.52559999999999996</v>
      </c>
      <c r="ZZ5">
        <v>16.0137</v>
      </c>
      <c r="AAA5">
        <v>7.0377000000000001</v>
      </c>
      <c r="AAB5" t="s">
        <v>165</v>
      </c>
      <c r="AAC5" t="s">
        <v>165</v>
      </c>
      <c r="AAD5" t="s">
        <v>165</v>
      </c>
      <c r="AAE5" t="s">
        <v>165</v>
      </c>
      <c r="AAF5" t="s">
        <v>165</v>
      </c>
      <c r="AAG5" t="s">
        <v>165</v>
      </c>
      <c r="AAH5">
        <v>74.134699999999995</v>
      </c>
      <c r="AAI5">
        <v>3.0114000000000001</v>
      </c>
      <c r="AAJ5">
        <v>8.3965999999999994</v>
      </c>
      <c r="AAK5">
        <v>0.94650000000000001</v>
      </c>
      <c r="AAL5">
        <v>5.4363999999999999</v>
      </c>
      <c r="AAM5">
        <v>3.0457999999999998</v>
      </c>
      <c r="AAN5">
        <v>33.899799999999999</v>
      </c>
      <c r="AAO5">
        <v>1.3393999999999999</v>
      </c>
      <c r="AAP5">
        <v>27.9879</v>
      </c>
      <c r="AAQ5">
        <v>0.75</v>
      </c>
      <c r="AAR5">
        <v>14.147</v>
      </c>
      <c r="AAS5">
        <v>8.1317000000000004</v>
      </c>
      <c r="AAT5">
        <v>349.55450000000002</v>
      </c>
      <c r="AAU5">
        <v>1.7499</v>
      </c>
      <c r="AAV5">
        <v>7.8784000000000001</v>
      </c>
      <c r="AAW5">
        <v>0.50329999999999997</v>
      </c>
      <c r="AAX5">
        <v>45.768000000000001</v>
      </c>
      <c r="AAY5">
        <v>12.9224</v>
      </c>
      <c r="AAZ5">
        <v>121.5261</v>
      </c>
      <c r="ABA5">
        <v>2.3963999999999999</v>
      </c>
      <c r="ABB5">
        <v>13.5763</v>
      </c>
      <c r="ABC5">
        <v>0.87319999999999998</v>
      </c>
      <c r="ABD5">
        <v>14.6127</v>
      </c>
      <c r="ABE5">
        <v>8.8617000000000008</v>
      </c>
      <c r="ABF5">
        <v>115.5613</v>
      </c>
      <c r="ABG5">
        <v>5.1783999999999999</v>
      </c>
      <c r="ABH5">
        <v>2.7288999999999999</v>
      </c>
      <c r="ABI5">
        <v>0.37919999999999998</v>
      </c>
      <c r="ABJ5">
        <v>18.701000000000001</v>
      </c>
      <c r="ABK5">
        <v>5.2590000000000003</v>
      </c>
      <c r="ABL5">
        <v>178.8141</v>
      </c>
      <c r="ABM5">
        <v>5.5833000000000004</v>
      </c>
      <c r="ABN5">
        <v>6.1540999999999997</v>
      </c>
      <c r="ABO5">
        <v>0.84589999999999999</v>
      </c>
      <c r="ABP5">
        <v>9.6441999999999997</v>
      </c>
      <c r="ABQ5">
        <v>4.8601000000000001</v>
      </c>
      <c r="ABR5">
        <v>120.24169999999999</v>
      </c>
      <c r="ABS5">
        <v>1.6640999999999999</v>
      </c>
      <c r="ABT5">
        <v>13.3546</v>
      </c>
      <c r="ABU5">
        <v>1.0085</v>
      </c>
      <c r="ABV5">
        <v>14.8408</v>
      </c>
      <c r="ABW5">
        <v>11.0435</v>
      </c>
      <c r="ABX5">
        <v>121.39579999999999</v>
      </c>
      <c r="ABY5">
        <v>1.2746999999999999</v>
      </c>
      <c r="ABZ5">
        <v>16.818000000000001</v>
      </c>
      <c r="ACA5">
        <v>1.4133</v>
      </c>
      <c r="ACB5">
        <v>18.724299999999999</v>
      </c>
      <c r="ACC5">
        <v>16.2271</v>
      </c>
      <c r="ACD5">
        <v>55.643799999999999</v>
      </c>
      <c r="ACE5">
        <v>1.3307</v>
      </c>
      <c r="ACF5">
        <v>16.895800000000001</v>
      </c>
      <c r="ACG5">
        <v>3.5874999999999999</v>
      </c>
      <c r="ACH5">
        <v>3.7343999999999999</v>
      </c>
      <c r="ACI5">
        <v>8.0167000000000002</v>
      </c>
      <c r="ACJ5">
        <v>52.6282</v>
      </c>
      <c r="ACK5">
        <v>3.3915999999999999</v>
      </c>
      <c r="ACL5">
        <v>4.9635999999999996</v>
      </c>
      <c r="ACM5">
        <v>0.47689999999999999</v>
      </c>
      <c r="ACN5">
        <v>11.249599999999999</v>
      </c>
      <c r="ACO5">
        <v>5.2892999999999999</v>
      </c>
      <c r="ACP5">
        <v>98.432599999999994</v>
      </c>
      <c r="ACQ5">
        <v>2.3167</v>
      </c>
      <c r="ACR5">
        <v>10.439500000000001</v>
      </c>
      <c r="ACS5">
        <v>0.81240000000000001</v>
      </c>
      <c r="ACT5">
        <v>16.044699999999999</v>
      </c>
      <c r="ACU5">
        <v>8.48</v>
      </c>
      <c r="ACV5">
        <v>57.712400000000002</v>
      </c>
      <c r="ACW5">
        <v>1.3029999999999999</v>
      </c>
      <c r="ACX5">
        <v>18.312100000000001</v>
      </c>
      <c r="ACY5">
        <v>2.3639000000000001</v>
      </c>
      <c r="ACZ5">
        <v>5.9158999999999997</v>
      </c>
      <c r="ADA5">
        <v>8.5742999999999991</v>
      </c>
      <c r="ADB5">
        <v>210.70240000000001</v>
      </c>
      <c r="ADC5">
        <v>2.0106000000000002</v>
      </c>
      <c r="ADD5">
        <v>9.5584000000000007</v>
      </c>
      <c r="ADE5">
        <v>4.0166000000000004</v>
      </c>
      <c r="ADF5">
        <v>2.8607</v>
      </c>
      <c r="ADG5">
        <v>6.2232000000000003</v>
      </c>
      <c r="ADH5" t="s">
        <v>165</v>
      </c>
      <c r="ADI5" t="s">
        <v>165</v>
      </c>
      <c r="ADJ5" t="s">
        <v>165</v>
      </c>
      <c r="ADK5" t="s">
        <v>165</v>
      </c>
      <c r="ADL5" t="s">
        <v>165</v>
      </c>
      <c r="ADM5" t="s">
        <v>165</v>
      </c>
      <c r="ADN5">
        <v>45.908099999999997</v>
      </c>
      <c r="ADO5">
        <v>1.8776999999999999</v>
      </c>
      <c r="ADP5">
        <v>25.1859</v>
      </c>
      <c r="ADQ5">
        <v>0.59019999999999995</v>
      </c>
      <c r="ADR5">
        <v>17.246200000000002</v>
      </c>
      <c r="ADS5">
        <v>8.3328000000000007</v>
      </c>
      <c r="ADT5">
        <v>45.750100000000003</v>
      </c>
      <c r="ADU5">
        <v>1.2598</v>
      </c>
      <c r="ADV5">
        <v>40.393900000000002</v>
      </c>
      <c r="ADW5">
        <v>3.6625000000000001</v>
      </c>
      <c r="ADX5">
        <v>2.9033000000000002</v>
      </c>
      <c r="ADY5">
        <v>7.1017000000000001</v>
      </c>
      <c r="ADZ5">
        <v>106.5829</v>
      </c>
      <c r="AEA5">
        <v>2.2671999999999999</v>
      </c>
      <c r="AEB5">
        <v>11.380100000000001</v>
      </c>
      <c r="AEC5">
        <v>1.5465</v>
      </c>
      <c r="AED5">
        <v>7.8307000000000002</v>
      </c>
      <c r="AEE5">
        <v>6.3274999999999997</v>
      </c>
      <c r="AEF5">
        <v>110.8822</v>
      </c>
      <c r="AEG5">
        <v>3.0379999999999998</v>
      </c>
      <c r="AEH5">
        <v>26.360700000000001</v>
      </c>
      <c r="AEI5">
        <v>0.53169999999999995</v>
      </c>
      <c r="AEJ5">
        <v>21.829499999999999</v>
      </c>
      <c r="AEK5">
        <v>9.7418999999999993</v>
      </c>
      <c r="AEL5">
        <v>16.271799999999999</v>
      </c>
      <c r="AEM5">
        <v>0.2477</v>
      </c>
      <c r="AEN5" t="s">
        <v>165</v>
      </c>
      <c r="AEO5">
        <v>2.9108999999999998</v>
      </c>
      <c r="AEP5">
        <v>12.443</v>
      </c>
      <c r="AEQ5">
        <v>24.379000000000001</v>
      </c>
      <c r="AER5">
        <v>368.01650000000001</v>
      </c>
      <c r="AES5">
        <v>2.9946000000000002</v>
      </c>
      <c r="AET5">
        <v>11.014799999999999</v>
      </c>
      <c r="AEU5">
        <v>1.0842000000000001</v>
      </c>
      <c r="AEV5">
        <v>13.412800000000001</v>
      </c>
      <c r="AEW5">
        <v>6.1670999999999996</v>
      </c>
      <c r="AEX5">
        <v>40.712899999999998</v>
      </c>
      <c r="AEY5">
        <v>0.72160000000000002</v>
      </c>
      <c r="AEZ5">
        <v>29.523</v>
      </c>
      <c r="AFA5">
        <v>1.4822</v>
      </c>
      <c r="AFB5">
        <v>14.9877</v>
      </c>
      <c r="AFC5">
        <v>14.8462</v>
      </c>
      <c r="AFD5">
        <v>39.189700000000002</v>
      </c>
      <c r="AFE5">
        <v>1.7375</v>
      </c>
      <c r="AFF5">
        <v>12.2242</v>
      </c>
      <c r="AFG5">
        <v>0.65</v>
      </c>
      <c r="AFH5">
        <v>15.436500000000001</v>
      </c>
      <c r="AFI5">
        <v>5.9977</v>
      </c>
      <c r="AFJ5" t="s">
        <v>165</v>
      </c>
      <c r="AFK5" t="s">
        <v>165</v>
      </c>
      <c r="AFL5">
        <v>92.127300000000005</v>
      </c>
      <c r="AFM5" t="s">
        <v>165</v>
      </c>
      <c r="AFN5">
        <v>15.433299999999999</v>
      </c>
      <c r="AFO5" t="s">
        <v>165</v>
      </c>
      <c r="AFP5">
        <v>34.926099999999998</v>
      </c>
      <c r="AFQ5">
        <v>1.1271</v>
      </c>
      <c r="AFR5">
        <v>25.729199999999999</v>
      </c>
      <c r="AFS5">
        <v>0.76439999999999997</v>
      </c>
      <c r="AFT5">
        <v>19.478400000000001</v>
      </c>
      <c r="AFU5">
        <v>9.4379000000000008</v>
      </c>
      <c r="AFV5">
        <v>44.030799999999999</v>
      </c>
      <c r="AFW5">
        <v>3.3740999999999999</v>
      </c>
      <c r="AFX5">
        <v>6.1273</v>
      </c>
      <c r="AFY5">
        <v>0.2646</v>
      </c>
      <c r="AFZ5">
        <v>19.1555</v>
      </c>
      <c r="AGA5">
        <v>3.5688</v>
      </c>
      <c r="AGB5">
        <v>38.633099999999999</v>
      </c>
      <c r="AGC5">
        <v>1.2714000000000001</v>
      </c>
      <c r="AGD5">
        <v>13.062099999999999</v>
      </c>
      <c r="AGE5">
        <v>2.8557999999999999</v>
      </c>
      <c r="AGF5">
        <v>4.0000999999999998</v>
      </c>
      <c r="AGG5">
        <v>6.4637000000000002</v>
      </c>
      <c r="AGH5">
        <v>1051.9002</v>
      </c>
      <c r="AGI5">
        <v>1.9225000000000001</v>
      </c>
      <c r="AGJ5">
        <v>13.040800000000001</v>
      </c>
      <c r="AGK5">
        <v>0.82330000000000003</v>
      </c>
      <c r="AGL5">
        <v>43.293700000000001</v>
      </c>
      <c r="AGM5">
        <v>22.616599999999998</v>
      </c>
      <c r="AGN5">
        <v>25.943300000000001</v>
      </c>
      <c r="AGO5">
        <v>1.0344</v>
      </c>
      <c r="AGP5">
        <v>25.279800000000002</v>
      </c>
      <c r="AGQ5">
        <v>2.0950000000000002</v>
      </c>
      <c r="AGR5">
        <v>4.9794</v>
      </c>
      <c r="AGS5">
        <v>7.3916000000000004</v>
      </c>
      <c r="AGT5">
        <v>7.5378999999999996</v>
      </c>
      <c r="AGU5">
        <v>0.26860000000000001</v>
      </c>
      <c r="AGV5">
        <v>74.748199999999997</v>
      </c>
      <c r="AGW5">
        <v>1.8464</v>
      </c>
      <c r="AGX5">
        <v>9.2096</v>
      </c>
      <c r="AGY5">
        <v>11.101699999999999</v>
      </c>
      <c r="AGZ5">
        <v>34.020000000000003</v>
      </c>
      <c r="AHA5">
        <v>2.4712000000000001</v>
      </c>
      <c r="AHB5">
        <v>6.7312000000000003</v>
      </c>
      <c r="AHC5">
        <v>2.0206</v>
      </c>
      <c r="AHD5">
        <v>2.0834000000000001</v>
      </c>
      <c r="AHE5">
        <v>3.0194999999999999</v>
      </c>
      <c r="AHF5">
        <v>63.310600000000001</v>
      </c>
      <c r="AHG5">
        <v>1.8783000000000001</v>
      </c>
      <c r="AHH5">
        <v>12.3171</v>
      </c>
      <c r="AHI5">
        <v>0.95720000000000005</v>
      </c>
      <c r="AHJ5">
        <v>13.3506</v>
      </c>
      <c r="AHK5">
        <v>9.0306999999999995</v>
      </c>
      <c r="AHL5">
        <v>223.06780000000001</v>
      </c>
      <c r="AHM5">
        <v>1.4159999999999999</v>
      </c>
      <c r="AHN5">
        <v>34.439700000000002</v>
      </c>
      <c r="AHO5">
        <v>1.2725</v>
      </c>
      <c r="AHP5">
        <v>20.4133</v>
      </c>
      <c r="AHQ5">
        <v>16.370200000000001</v>
      </c>
      <c r="AHR5">
        <v>61.547899999999998</v>
      </c>
      <c r="AHS5">
        <v>1.0558000000000001</v>
      </c>
      <c r="AHT5">
        <v>26.3611</v>
      </c>
      <c r="AHU5">
        <v>0.80220000000000002</v>
      </c>
      <c r="AHV5">
        <v>31.5198</v>
      </c>
      <c r="AHW5">
        <v>16.640899999999998</v>
      </c>
      <c r="AHX5">
        <v>61.547899999999998</v>
      </c>
      <c r="AHY5">
        <v>1.0558000000000001</v>
      </c>
      <c r="AHZ5">
        <v>26.3611</v>
      </c>
      <c r="AIA5">
        <v>0.80220000000000002</v>
      </c>
      <c r="AIB5">
        <v>31.5198</v>
      </c>
      <c r="AIC5">
        <v>16.640899999999998</v>
      </c>
      <c r="AID5">
        <v>1624.6575</v>
      </c>
      <c r="AIE5">
        <v>2.0626000000000002</v>
      </c>
      <c r="AIF5">
        <v>9.4261999999999997</v>
      </c>
      <c r="AIG5">
        <v>1.2768999999999999</v>
      </c>
      <c r="AIH5">
        <v>17.531199999999998</v>
      </c>
      <c r="AII5">
        <v>13.201000000000001</v>
      </c>
      <c r="AIJ5">
        <v>113.04349999999999</v>
      </c>
      <c r="AIK5">
        <v>2.0108999999999999</v>
      </c>
      <c r="AIL5">
        <v>10.406499999999999</v>
      </c>
      <c r="AIM5">
        <v>0.70020000000000004</v>
      </c>
      <c r="AIN5">
        <v>17.4421</v>
      </c>
      <c r="AIO5">
        <v>7.2858999999999998</v>
      </c>
      <c r="AIP5" t="s">
        <v>165</v>
      </c>
      <c r="AIQ5" t="s">
        <v>165</v>
      </c>
      <c r="AIR5" t="s">
        <v>165</v>
      </c>
      <c r="AIS5" t="s">
        <v>165</v>
      </c>
      <c r="AIT5" t="s">
        <v>165</v>
      </c>
      <c r="AIU5" t="s">
        <v>165</v>
      </c>
      <c r="AIV5">
        <v>55.607700000000001</v>
      </c>
      <c r="AIW5">
        <v>1.4157</v>
      </c>
      <c r="AIX5">
        <v>15.3072</v>
      </c>
      <c r="AIY5">
        <v>1.5976999999999999</v>
      </c>
      <c r="AIZ5">
        <v>10.331200000000001</v>
      </c>
      <c r="AJA5">
        <v>9.4999000000000002</v>
      </c>
    </row>
    <row r="6" spans="1:937" x14ac:dyDescent="0.35">
      <c r="A6" s="1">
        <v>41912</v>
      </c>
      <c r="B6">
        <v>16.234300000000001</v>
      </c>
      <c r="C6">
        <v>0.55249999999999999</v>
      </c>
      <c r="D6">
        <v>14.7737</v>
      </c>
      <c r="E6">
        <v>0.83950000000000002</v>
      </c>
      <c r="F6">
        <v>19.077400000000001</v>
      </c>
      <c r="G6">
        <v>-1.6545000000000001</v>
      </c>
      <c r="H6">
        <v>19.490500000000001</v>
      </c>
      <c r="I6">
        <v>1.3180000000000001</v>
      </c>
      <c r="J6">
        <v>13.4842</v>
      </c>
      <c r="K6">
        <v>1.452</v>
      </c>
      <c r="L6">
        <v>4.5205000000000002</v>
      </c>
      <c r="M6">
        <v>6.4886999999999997</v>
      </c>
      <c r="N6">
        <v>396.84539999999998</v>
      </c>
      <c r="O6">
        <v>2.1730999999999998</v>
      </c>
      <c r="P6">
        <v>12.1875</v>
      </c>
      <c r="Q6">
        <v>0.63139999999999996</v>
      </c>
      <c r="R6">
        <v>36.813800000000001</v>
      </c>
      <c r="S6">
        <v>13.288</v>
      </c>
      <c r="T6">
        <v>153.6797</v>
      </c>
      <c r="U6">
        <v>1.8611</v>
      </c>
      <c r="V6">
        <v>18.839500000000001</v>
      </c>
      <c r="W6">
        <v>1.8968</v>
      </c>
      <c r="X6">
        <v>7.0250000000000004</v>
      </c>
      <c r="Y6">
        <v>9.7349999999999994</v>
      </c>
      <c r="Z6">
        <v>4.8181000000000003</v>
      </c>
      <c r="AA6">
        <v>0.15379999999999999</v>
      </c>
      <c r="AB6">
        <v>699</v>
      </c>
      <c r="AC6">
        <v>1.1017999999999999</v>
      </c>
      <c r="AD6">
        <v>19.0929</v>
      </c>
      <c r="AE6">
        <v>19.881699999999999</v>
      </c>
      <c r="AF6">
        <v>11.818300000000001</v>
      </c>
      <c r="AG6">
        <v>0.29670000000000002</v>
      </c>
      <c r="AH6">
        <v>73.510599999999997</v>
      </c>
      <c r="AI6">
        <v>1.9078999999999999</v>
      </c>
      <c r="AJ6">
        <v>7.2028999999999996</v>
      </c>
      <c r="AK6">
        <v>10.436999999999999</v>
      </c>
      <c r="AL6">
        <v>42.664299999999997</v>
      </c>
      <c r="AM6">
        <v>1.2579</v>
      </c>
      <c r="AN6">
        <v>84.413399999999996</v>
      </c>
      <c r="AO6">
        <v>1.3027</v>
      </c>
      <c r="AP6">
        <v>8.6152999999999995</v>
      </c>
      <c r="AQ6">
        <v>9.6689000000000007</v>
      </c>
      <c r="AR6">
        <v>164.06540000000001</v>
      </c>
      <c r="AS6">
        <v>6.7592999999999996</v>
      </c>
      <c r="AT6">
        <v>2.3614999999999999</v>
      </c>
      <c r="AU6">
        <v>1.5084</v>
      </c>
      <c r="AV6">
        <v>4.2130999999999998</v>
      </c>
      <c r="AW6">
        <v>2.0674000000000001</v>
      </c>
      <c r="AX6">
        <v>142.87950000000001</v>
      </c>
      <c r="AY6">
        <v>3.2269999999999999</v>
      </c>
      <c r="AZ6">
        <v>15.8751</v>
      </c>
      <c r="BA6">
        <v>1.9735</v>
      </c>
      <c r="BB6">
        <v>3.6044999999999998</v>
      </c>
      <c r="BC6">
        <v>7.1783000000000001</v>
      </c>
      <c r="BD6">
        <v>5.0423</v>
      </c>
      <c r="BE6" t="s">
        <v>165</v>
      </c>
      <c r="BF6">
        <v>-144.03829999999999</v>
      </c>
      <c r="BG6">
        <v>2.4864999999999999</v>
      </c>
      <c r="BH6">
        <v>-5.0454999999999997</v>
      </c>
      <c r="BI6">
        <v>-10.8026</v>
      </c>
      <c r="BJ6">
        <v>100.6296</v>
      </c>
      <c r="BK6">
        <v>1.5457000000000001</v>
      </c>
      <c r="BL6">
        <v>12.1066</v>
      </c>
      <c r="BM6">
        <v>0.59889999999999999</v>
      </c>
      <c r="BN6">
        <v>47.463099999999997</v>
      </c>
      <c r="BO6">
        <v>26.594799999999999</v>
      </c>
      <c r="BP6" t="s">
        <v>165</v>
      </c>
      <c r="BQ6" t="s">
        <v>165</v>
      </c>
      <c r="BR6" t="s">
        <v>165</v>
      </c>
      <c r="BS6" t="s">
        <v>165</v>
      </c>
      <c r="BT6" t="s">
        <v>165</v>
      </c>
      <c r="BU6" t="s">
        <v>165</v>
      </c>
      <c r="BV6">
        <v>143.60990000000001</v>
      </c>
      <c r="BW6">
        <v>9.0292999999999992</v>
      </c>
      <c r="BX6">
        <v>7.9518000000000004</v>
      </c>
      <c r="BY6">
        <v>0.52449999999999997</v>
      </c>
      <c r="BZ6">
        <v>3.0423</v>
      </c>
      <c r="CA6">
        <v>2.4146999999999998</v>
      </c>
      <c r="CB6">
        <v>40.181699999999999</v>
      </c>
      <c r="CC6">
        <v>1.2607999999999999</v>
      </c>
      <c r="CD6">
        <v>50.909700000000001</v>
      </c>
      <c r="CE6">
        <v>0.55940000000000001</v>
      </c>
      <c r="CF6">
        <v>17.742699999999999</v>
      </c>
      <c r="CG6">
        <v>10.3124</v>
      </c>
      <c r="CH6">
        <v>23.3978</v>
      </c>
      <c r="CI6">
        <v>0.71679999999999999</v>
      </c>
      <c r="CJ6">
        <v>20.8523</v>
      </c>
      <c r="CK6">
        <v>0.90710000000000002</v>
      </c>
      <c r="CL6">
        <v>10.182600000000001</v>
      </c>
      <c r="CM6">
        <v>4.7828999999999997</v>
      </c>
      <c r="CN6">
        <v>121.48399999999999</v>
      </c>
      <c r="CO6">
        <v>3.3077000000000001</v>
      </c>
      <c r="CP6">
        <v>7.3478000000000003</v>
      </c>
      <c r="CQ6">
        <v>1.3302</v>
      </c>
      <c r="CR6">
        <v>5.1787000000000001</v>
      </c>
      <c r="CS6">
        <v>3.6179999999999999</v>
      </c>
      <c r="CT6">
        <v>207.03049999999999</v>
      </c>
      <c r="CU6">
        <v>4.5956999999999999</v>
      </c>
      <c r="CV6">
        <v>51.7331</v>
      </c>
      <c r="CW6">
        <v>0.54849999999999999</v>
      </c>
      <c r="CX6">
        <v>11.369300000000001</v>
      </c>
      <c r="CY6">
        <v>3.9552</v>
      </c>
      <c r="CZ6">
        <v>58.154499999999999</v>
      </c>
      <c r="DA6">
        <v>1.2274</v>
      </c>
      <c r="DB6">
        <v>14.517799999999999</v>
      </c>
      <c r="DC6">
        <v>1.2094</v>
      </c>
      <c r="DD6">
        <v>9.9534000000000002</v>
      </c>
      <c r="DE6">
        <v>8.3253000000000004</v>
      </c>
      <c r="DF6">
        <v>33.3215</v>
      </c>
      <c r="DG6">
        <v>1.4522999999999999</v>
      </c>
      <c r="DH6">
        <v>20.790299999999998</v>
      </c>
      <c r="DI6">
        <v>1.2103999999999999</v>
      </c>
      <c r="DJ6">
        <v>6.0754000000000001</v>
      </c>
      <c r="DK6">
        <v>4.0805999999999996</v>
      </c>
      <c r="DL6">
        <v>194.43969999999999</v>
      </c>
      <c r="DM6">
        <v>6.0217000000000001</v>
      </c>
      <c r="DN6">
        <v>20.1343</v>
      </c>
      <c r="DO6">
        <v>0.72519999999999996</v>
      </c>
      <c r="DP6">
        <v>7.2355999999999998</v>
      </c>
      <c r="DQ6">
        <v>3.8877000000000002</v>
      </c>
      <c r="DR6">
        <v>148.5547</v>
      </c>
      <c r="DS6">
        <v>4.5434999999999999</v>
      </c>
      <c r="DT6">
        <v>20.549099999999999</v>
      </c>
      <c r="DU6">
        <v>0.59940000000000004</v>
      </c>
      <c r="DV6">
        <v>6.2713999999999999</v>
      </c>
      <c r="DW6">
        <v>3.2522000000000002</v>
      </c>
      <c r="DX6">
        <v>44.1785</v>
      </c>
      <c r="DY6">
        <v>3.2206999999999999</v>
      </c>
      <c r="DZ6">
        <v>15.3926</v>
      </c>
      <c r="EA6">
        <v>0.65980000000000005</v>
      </c>
      <c r="EB6">
        <v>10.506</v>
      </c>
      <c r="EC6">
        <v>5.5640000000000001</v>
      </c>
      <c r="ED6">
        <v>16.469799999999999</v>
      </c>
      <c r="EE6">
        <v>0.83089999999999997</v>
      </c>
      <c r="EF6">
        <v>42.570399999999999</v>
      </c>
      <c r="EG6">
        <v>0.61339999999999995</v>
      </c>
      <c r="EH6">
        <v>11.908300000000001</v>
      </c>
      <c r="EI6">
        <v>4.0366999999999997</v>
      </c>
      <c r="EJ6">
        <v>99.667100000000005</v>
      </c>
      <c r="EK6">
        <v>2.1375999999999999</v>
      </c>
      <c r="EL6">
        <v>7.5529000000000002</v>
      </c>
      <c r="EM6">
        <v>1.1677999999999999</v>
      </c>
      <c r="EN6">
        <v>8.6469000000000005</v>
      </c>
      <c r="EO6">
        <v>7.1680000000000001</v>
      </c>
      <c r="EP6">
        <v>80.517799999999994</v>
      </c>
      <c r="EQ6">
        <v>1.0557000000000001</v>
      </c>
      <c r="ER6">
        <v>17.022200000000002</v>
      </c>
      <c r="ES6">
        <v>1.4239999999999999</v>
      </c>
      <c r="ET6">
        <v>11.342700000000001</v>
      </c>
      <c r="EU6">
        <v>12.412699999999999</v>
      </c>
      <c r="EV6">
        <v>0</v>
      </c>
      <c r="EW6">
        <v>0</v>
      </c>
      <c r="EX6">
        <v>3416.4677000000001</v>
      </c>
      <c r="EY6">
        <v>1.4936</v>
      </c>
      <c r="EZ6">
        <v>18.579699999999999</v>
      </c>
      <c r="FA6">
        <v>24.5501</v>
      </c>
      <c r="FB6">
        <v>46.508699999999997</v>
      </c>
      <c r="FC6">
        <v>3.1526999999999998</v>
      </c>
      <c r="FD6">
        <v>17.500599999999999</v>
      </c>
      <c r="FE6">
        <v>0.52580000000000005</v>
      </c>
      <c r="FF6">
        <v>0.436</v>
      </c>
      <c r="FG6">
        <v>-0.86899999999999999</v>
      </c>
      <c r="FH6">
        <v>107.283</v>
      </c>
      <c r="FI6">
        <v>4.6083999999999996</v>
      </c>
      <c r="FJ6">
        <v>180.4873</v>
      </c>
      <c r="FK6">
        <v>0.66800000000000004</v>
      </c>
      <c r="FL6">
        <v>8.9215</v>
      </c>
      <c r="FM6">
        <v>4.7403000000000004</v>
      </c>
      <c r="FN6">
        <v>14.4664</v>
      </c>
      <c r="FO6">
        <v>0.73839999999999995</v>
      </c>
      <c r="FP6">
        <v>76.438699999999997</v>
      </c>
      <c r="FQ6">
        <v>0.95</v>
      </c>
      <c r="FR6">
        <v>9.0707000000000004</v>
      </c>
      <c r="FS6">
        <v>6.4306000000000001</v>
      </c>
      <c r="FT6">
        <v>38.744599999999998</v>
      </c>
      <c r="FU6">
        <v>2.2978000000000001</v>
      </c>
      <c r="FV6">
        <v>32.979999999999997</v>
      </c>
      <c r="FW6">
        <v>1.0588</v>
      </c>
      <c r="FX6">
        <v>4.6737000000000002</v>
      </c>
      <c r="FY6">
        <v>2.7511000000000001</v>
      </c>
      <c r="FZ6">
        <v>27.623999999999999</v>
      </c>
      <c r="GA6">
        <v>0.88819999999999999</v>
      </c>
      <c r="GB6">
        <v>45.533700000000003</v>
      </c>
      <c r="GC6">
        <v>0.9748</v>
      </c>
      <c r="GD6">
        <v>13.0115</v>
      </c>
      <c r="GE6">
        <v>7.9752999999999998</v>
      </c>
      <c r="GF6">
        <v>40.475099999999998</v>
      </c>
      <c r="GG6">
        <v>1.0093000000000001</v>
      </c>
      <c r="GH6">
        <v>29.035499999999999</v>
      </c>
      <c r="GI6">
        <v>1.4581999999999999</v>
      </c>
      <c r="GJ6">
        <v>3.9438</v>
      </c>
      <c r="GK6">
        <v>2.2702</v>
      </c>
      <c r="GL6">
        <v>120.9983</v>
      </c>
      <c r="GM6">
        <v>4.8005000000000004</v>
      </c>
      <c r="GN6">
        <v>41.059600000000003</v>
      </c>
      <c r="GO6">
        <v>0.77229999999999999</v>
      </c>
      <c r="GP6">
        <v>4.7542</v>
      </c>
      <c r="GQ6">
        <v>2.8662999999999998</v>
      </c>
      <c r="GR6">
        <v>90.546300000000002</v>
      </c>
      <c r="GS6">
        <v>4.2060000000000004</v>
      </c>
      <c r="GT6">
        <v>110.2863</v>
      </c>
      <c r="GU6">
        <v>0.84260000000000002</v>
      </c>
      <c r="GV6">
        <v>6.5876999999999999</v>
      </c>
      <c r="GW6">
        <v>4.2091000000000003</v>
      </c>
      <c r="GX6">
        <v>49.774700000000003</v>
      </c>
      <c r="GY6">
        <v>1.016</v>
      </c>
      <c r="GZ6">
        <v>48.002000000000002</v>
      </c>
      <c r="HA6">
        <v>0.83330000000000004</v>
      </c>
      <c r="HB6">
        <v>27.631900000000002</v>
      </c>
      <c r="HC6">
        <v>22.3355</v>
      </c>
      <c r="HD6">
        <v>23.657900000000001</v>
      </c>
      <c r="HE6">
        <v>2.2877999999999998</v>
      </c>
      <c r="HF6">
        <v>14.480600000000001</v>
      </c>
      <c r="HG6">
        <v>0.25059999999999999</v>
      </c>
      <c r="HH6">
        <v>20.1905</v>
      </c>
      <c r="HI6">
        <v>2.4969000000000001</v>
      </c>
      <c r="HJ6" t="s">
        <v>165</v>
      </c>
      <c r="HK6" t="s">
        <v>165</v>
      </c>
      <c r="HL6" t="s">
        <v>165</v>
      </c>
      <c r="HM6" t="s">
        <v>165</v>
      </c>
      <c r="HN6" t="s">
        <v>165</v>
      </c>
      <c r="HO6" t="s">
        <v>165</v>
      </c>
      <c r="HP6">
        <v>234.56909999999999</v>
      </c>
      <c r="HQ6">
        <v>4.5321999999999996</v>
      </c>
      <c r="HR6">
        <v>4.8792999999999997</v>
      </c>
      <c r="HS6">
        <v>0.99429999999999996</v>
      </c>
      <c r="HT6">
        <v>3.0265</v>
      </c>
      <c r="HU6">
        <v>0.60309999999999997</v>
      </c>
      <c r="HV6">
        <v>69.296899999999994</v>
      </c>
      <c r="HW6">
        <v>2.3649</v>
      </c>
      <c r="HX6">
        <v>9.0553000000000008</v>
      </c>
      <c r="HY6">
        <v>1.6265000000000001</v>
      </c>
      <c r="HZ6">
        <v>3.0971000000000002</v>
      </c>
      <c r="IA6">
        <v>1.1002000000000001</v>
      </c>
      <c r="IB6">
        <v>14.0709</v>
      </c>
      <c r="IC6">
        <v>0.91959999999999997</v>
      </c>
      <c r="ID6">
        <v>108.25790000000001</v>
      </c>
      <c r="IE6">
        <v>0.98409999999999997</v>
      </c>
      <c r="IF6">
        <v>8.4854000000000003</v>
      </c>
      <c r="IG6">
        <v>9.3072999999999997</v>
      </c>
      <c r="IH6">
        <v>20.9085</v>
      </c>
      <c r="II6">
        <v>1.2022999999999999</v>
      </c>
      <c r="IJ6">
        <v>68.311499999999995</v>
      </c>
      <c r="IK6">
        <v>1.2197</v>
      </c>
      <c r="IL6">
        <v>5.4629000000000003</v>
      </c>
      <c r="IM6">
        <v>7.7527999999999997</v>
      </c>
      <c r="IN6">
        <v>113.785</v>
      </c>
      <c r="IO6">
        <v>1.6180000000000001</v>
      </c>
      <c r="IP6">
        <v>32.628599999999999</v>
      </c>
      <c r="IQ6">
        <v>0.58960000000000001</v>
      </c>
      <c r="IR6">
        <v>27.962299999999999</v>
      </c>
      <c r="IS6">
        <v>10.8949</v>
      </c>
      <c r="IT6">
        <v>55.168100000000003</v>
      </c>
      <c r="IU6">
        <v>1.8593</v>
      </c>
      <c r="IV6">
        <v>12.119199999999999</v>
      </c>
      <c r="IW6">
        <v>1.3051999999999999</v>
      </c>
      <c r="IX6">
        <v>2.0387</v>
      </c>
      <c r="IY6">
        <v>0.51229999999999998</v>
      </c>
      <c r="IZ6">
        <v>7.4726999999999997</v>
      </c>
      <c r="JA6">
        <v>9.6799999999999997E-2</v>
      </c>
      <c r="JB6">
        <v>5163.9133000000002</v>
      </c>
      <c r="JC6">
        <v>2.7038000000000002</v>
      </c>
      <c r="JD6">
        <v>13.1282</v>
      </c>
      <c r="JE6">
        <v>22.1294</v>
      </c>
      <c r="JF6">
        <v>0.3997</v>
      </c>
      <c r="JG6">
        <v>7.3000000000000001E-3</v>
      </c>
      <c r="JH6">
        <v>373.53160000000003</v>
      </c>
      <c r="JI6">
        <v>2.9007999999999998</v>
      </c>
      <c r="JJ6">
        <v>10.320399999999999</v>
      </c>
      <c r="JK6">
        <v>18.836400000000001</v>
      </c>
      <c r="JL6">
        <v>41.539200000000001</v>
      </c>
      <c r="JM6">
        <v>0.89090000000000003</v>
      </c>
      <c r="JN6">
        <v>18.600000000000001</v>
      </c>
      <c r="JO6">
        <v>2.6371000000000002</v>
      </c>
      <c r="JP6">
        <v>2.8170000000000002</v>
      </c>
      <c r="JQ6">
        <v>3.4544999999999999</v>
      </c>
      <c r="JR6">
        <v>207.31559999999999</v>
      </c>
      <c r="JS6">
        <v>1.8125</v>
      </c>
      <c r="JT6">
        <v>12.902100000000001</v>
      </c>
      <c r="JU6">
        <v>0.77359999999999995</v>
      </c>
      <c r="JV6">
        <v>23.030200000000001</v>
      </c>
      <c r="JW6">
        <v>12.3436</v>
      </c>
      <c r="JX6">
        <v>149.79050000000001</v>
      </c>
      <c r="JY6">
        <v>3.2675000000000001</v>
      </c>
      <c r="JZ6">
        <v>23.447600000000001</v>
      </c>
      <c r="KA6">
        <v>1.8801000000000001</v>
      </c>
      <c r="KB6">
        <v>0.2</v>
      </c>
      <c r="KC6">
        <v>-0.50919999999999999</v>
      </c>
      <c r="KD6">
        <v>38.8399</v>
      </c>
      <c r="KE6">
        <v>0.53490000000000004</v>
      </c>
      <c r="KF6">
        <v>59.742600000000003</v>
      </c>
      <c r="KG6">
        <v>1.4772000000000001</v>
      </c>
      <c r="KH6">
        <v>18.732600000000001</v>
      </c>
      <c r="KI6">
        <v>18.5733</v>
      </c>
      <c r="KJ6">
        <v>30.124099999999999</v>
      </c>
      <c r="KK6">
        <v>0.32679999999999998</v>
      </c>
      <c r="KL6">
        <v>84.602000000000004</v>
      </c>
      <c r="KM6">
        <v>2.7822</v>
      </c>
      <c r="KN6">
        <v>12.2182</v>
      </c>
      <c r="KO6">
        <v>21.685300000000002</v>
      </c>
      <c r="KP6">
        <v>124.53060000000001</v>
      </c>
      <c r="KQ6">
        <v>4.3795999999999999</v>
      </c>
      <c r="KR6">
        <v>4.5462999999999996</v>
      </c>
      <c r="KS6">
        <v>0.89670000000000005</v>
      </c>
      <c r="KT6">
        <v>4.9143999999999997</v>
      </c>
      <c r="KU6">
        <v>4.0829000000000004</v>
      </c>
      <c r="KV6">
        <v>0.43580000000000002</v>
      </c>
      <c r="KW6">
        <v>1.0699999999999999E-2</v>
      </c>
      <c r="KX6">
        <v>236.16929999999999</v>
      </c>
      <c r="KY6">
        <v>2.0851999999999999</v>
      </c>
      <c r="KZ6">
        <v>8.6399000000000008</v>
      </c>
      <c r="LA6">
        <v>11.3301</v>
      </c>
      <c r="LB6">
        <v>12.684799999999999</v>
      </c>
      <c r="LC6">
        <v>0.3271</v>
      </c>
      <c r="LD6">
        <v>110.47369999999999</v>
      </c>
      <c r="LE6">
        <v>1.5384</v>
      </c>
      <c r="LF6">
        <v>13.2379</v>
      </c>
      <c r="LG6">
        <v>14.903600000000001</v>
      </c>
      <c r="LH6">
        <v>116.2004</v>
      </c>
      <c r="LI6">
        <v>1.5568</v>
      </c>
      <c r="LJ6">
        <v>16.644200000000001</v>
      </c>
      <c r="LK6">
        <v>0.77459999999999996</v>
      </c>
      <c r="LL6">
        <v>28.968</v>
      </c>
      <c r="LM6">
        <v>13.4299</v>
      </c>
      <c r="LN6">
        <v>109.1576</v>
      </c>
      <c r="LO6">
        <v>4.8163</v>
      </c>
      <c r="LP6">
        <v>7.6120000000000001</v>
      </c>
      <c r="LQ6">
        <v>0.438</v>
      </c>
      <c r="LR6">
        <v>11.129200000000001</v>
      </c>
      <c r="LS6">
        <v>2.5</v>
      </c>
      <c r="LT6">
        <v>67.856700000000004</v>
      </c>
      <c r="LU6">
        <v>2.3812000000000002</v>
      </c>
      <c r="LV6">
        <v>12.0124</v>
      </c>
      <c r="LW6">
        <v>1.3488</v>
      </c>
      <c r="LX6">
        <v>9.6418999999999997</v>
      </c>
      <c r="LY6">
        <v>7.6345999999999998</v>
      </c>
      <c r="LZ6">
        <v>7.3872</v>
      </c>
      <c r="MA6">
        <v>0.2147</v>
      </c>
      <c r="MB6">
        <v>69.400000000000006</v>
      </c>
      <c r="MC6">
        <v>1.2949999999999999</v>
      </c>
      <c r="MD6">
        <v>15.1678</v>
      </c>
      <c r="ME6">
        <v>13.4886</v>
      </c>
      <c r="MF6">
        <v>113.9239</v>
      </c>
      <c r="MG6">
        <v>6.2279999999999998</v>
      </c>
      <c r="MH6">
        <v>4.7662000000000004</v>
      </c>
      <c r="MI6">
        <v>0.6431</v>
      </c>
      <c r="MJ6">
        <v>11.851699999999999</v>
      </c>
      <c r="MK6">
        <v>5.2811000000000003</v>
      </c>
      <c r="ML6">
        <v>113.9239</v>
      </c>
      <c r="MM6">
        <v>6.2279999999999998</v>
      </c>
      <c r="MN6">
        <v>4.7662000000000004</v>
      </c>
      <c r="MO6">
        <v>0.6431</v>
      </c>
      <c r="MP6">
        <v>11.851699999999999</v>
      </c>
      <c r="MQ6">
        <v>5.2811000000000003</v>
      </c>
      <c r="MR6">
        <v>2563.7680999999998</v>
      </c>
      <c r="MS6">
        <v>2.3144</v>
      </c>
      <c r="MT6">
        <v>6.8471000000000002</v>
      </c>
      <c r="MU6">
        <v>1.6302000000000001</v>
      </c>
      <c r="MV6">
        <v>16.179300000000001</v>
      </c>
      <c r="MW6">
        <v>13.664199999999999</v>
      </c>
      <c r="MX6">
        <v>30.0151</v>
      </c>
      <c r="MY6">
        <v>2.0291999999999999</v>
      </c>
      <c r="MZ6">
        <v>9.6478999999999999</v>
      </c>
      <c r="NA6">
        <v>0.54110000000000003</v>
      </c>
      <c r="NB6">
        <v>6.3193999999999999</v>
      </c>
      <c r="NC6">
        <v>4.2157</v>
      </c>
      <c r="ND6" t="s">
        <v>165</v>
      </c>
      <c r="NE6">
        <v>2.8929</v>
      </c>
      <c r="NF6">
        <v>11.3652</v>
      </c>
      <c r="NG6">
        <v>2.0200999999999998</v>
      </c>
      <c r="NH6">
        <v>8.4009999999999998</v>
      </c>
      <c r="NI6">
        <v>11.025700000000001</v>
      </c>
      <c r="NJ6">
        <v>511.19959999999998</v>
      </c>
      <c r="NK6">
        <v>16.7776</v>
      </c>
      <c r="NL6">
        <v>1.5023</v>
      </c>
      <c r="NM6" t="s">
        <v>165</v>
      </c>
      <c r="NN6">
        <v>4.8517999999999999</v>
      </c>
      <c r="NO6" t="s">
        <v>165</v>
      </c>
      <c r="NP6">
        <v>250.52780000000001</v>
      </c>
      <c r="NQ6">
        <v>53.708599999999997</v>
      </c>
      <c r="NR6">
        <v>0.44840000000000002</v>
      </c>
      <c r="NS6">
        <v>0.77559999999999996</v>
      </c>
      <c r="NT6">
        <v>-5.8369999999999997</v>
      </c>
      <c r="NU6">
        <v>-7.1303000000000001</v>
      </c>
      <c r="NV6">
        <v>110.7761</v>
      </c>
      <c r="NW6">
        <v>1.9476</v>
      </c>
      <c r="NX6">
        <v>18.713200000000001</v>
      </c>
      <c r="NY6">
        <v>0.64700000000000002</v>
      </c>
      <c r="NZ6">
        <v>28.108000000000001</v>
      </c>
      <c r="OA6">
        <v>12.6031</v>
      </c>
      <c r="OB6">
        <v>129.5386</v>
      </c>
      <c r="OC6">
        <v>5.3221999999999996</v>
      </c>
      <c r="OD6">
        <v>21.756799999999998</v>
      </c>
      <c r="OE6">
        <v>0.90700000000000003</v>
      </c>
      <c r="OF6">
        <v>0.98119999999999996</v>
      </c>
      <c r="OG6">
        <v>2.2970000000000002</v>
      </c>
      <c r="OH6">
        <v>270.33780000000002</v>
      </c>
      <c r="OI6">
        <v>7.0457999999999998</v>
      </c>
      <c r="OJ6">
        <v>10.497199999999999</v>
      </c>
      <c r="OK6">
        <v>2.3405</v>
      </c>
      <c r="OL6">
        <v>4.3021000000000003</v>
      </c>
      <c r="OM6">
        <v>6.0233999999999996</v>
      </c>
      <c r="ON6">
        <v>480.39260000000002</v>
      </c>
      <c r="OO6">
        <v>15.367000000000001</v>
      </c>
      <c r="OP6">
        <v>9.7302</v>
      </c>
      <c r="OQ6">
        <v>0.69530000000000003</v>
      </c>
      <c r="OR6">
        <v>0.23039999999999999</v>
      </c>
      <c r="OS6">
        <v>0.59409999999999996</v>
      </c>
      <c r="OT6">
        <v>88.762299999999996</v>
      </c>
      <c r="OU6">
        <v>1.8422000000000001</v>
      </c>
      <c r="OV6">
        <v>11.947699999999999</v>
      </c>
      <c r="OW6">
        <v>1.6335999999999999</v>
      </c>
      <c r="OX6">
        <v>7.7671999999999999</v>
      </c>
      <c r="OY6">
        <v>6.9909999999999997</v>
      </c>
      <c r="OZ6">
        <v>38.315100000000001</v>
      </c>
      <c r="PA6">
        <v>2.4150999999999998</v>
      </c>
      <c r="PB6">
        <v>28.9725</v>
      </c>
      <c r="PC6">
        <v>0.20300000000000001</v>
      </c>
      <c r="PD6">
        <v>28.168399999999998</v>
      </c>
      <c r="PE6">
        <v>0.1062</v>
      </c>
      <c r="PF6">
        <v>68.787599999999998</v>
      </c>
      <c r="PG6">
        <v>0.94799999999999995</v>
      </c>
      <c r="PH6">
        <v>27.4832</v>
      </c>
      <c r="PI6">
        <v>1.1455</v>
      </c>
      <c r="PJ6">
        <v>17.604800000000001</v>
      </c>
      <c r="PK6">
        <v>12.3528</v>
      </c>
      <c r="PL6">
        <v>5.8042999999999996</v>
      </c>
      <c r="PM6">
        <v>0.10730000000000001</v>
      </c>
      <c r="PN6" t="s">
        <v>165</v>
      </c>
      <c r="PO6">
        <v>1.3360000000000001</v>
      </c>
      <c r="PP6">
        <v>23.305299999999999</v>
      </c>
      <c r="PQ6">
        <v>21.7179</v>
      </c>
      <c r="PR6">
        <v>23.109400000000001</v>
      </c>
      <c r="PS6">
        <v>0.60150000000000003</v>
      </c>
      <c r="PT6">
        <v>50.722999999999999</v>
      </c>
      <c r="PU6">
        <v>1.9266000000000001</v>
      </c>
      <c r="PV6">
        <v>7.3278999999999996</v>
      </c>
      <c r="PW6">
        <v>8.9321000000000002</v>
      </c>
      <c r="PX6">
        <v>221.7783</v>
      </c>
      <c r="PY6">
        <v>3.6166</v>
      </c>
      <c r="PZ6">
        <v>4.7565999999999997</v>
      </c>
      <c r="QA6">
        <v>0.2419</v>
      </c>
      <c r="QB6">
        <v>20.292100000000001</v>
      </c>
      <c r="QC6">
        <v>1.3933</v>
      </c>
      <c r="QD6">
        <v>101.9264</v>
      </c>
      <c r="QE6">
        <v>4.9256000000000002</v>
      </c>
      <c r="QF6">
        <v>6.6368999999999998</v>
      </c>
      <c r="QG6">
        <v>0.39589999999999997</v>
      </c>
      <c r="QH6">
        <v>11.6655</v>
      </c>
      <c r="QI6">
        <v>3.7471000000000001</v>
      </c>
      <c r="QJ6">
        <v>71.186999999999998</v>
      </c>
      <c r="QK6">
        <v>2.0303</v>
      </c>
      <c r="QL6">
        <v>8.7712000000000003</v>
      </c>
      <c r="QM6">
        <v>0.68779999999999997</v>
      </c>
      <c r="QN6">
        <v>8.9834999999999994</v>
      </c>
      <c r="QO6">
        <v>4.7506000000000004</v>
      </c>
      <c r="QP6">
        <v>37.547499999999999</v>
      </c>
      <c r="QQ6">
        <v>2.6659000000000002</v>
      </c>
      <c r="QR6">
        <v>11.8368</v>
      </c>
      <c r="QS6">
        <v>0.39929999999999999</v>
      </c>
      <c r="QT6">
        <v>11.155900000000001</v>
      </c>
      <c r="QU6">
        <v>3.0571000000000002</v>
      </c>
      <c r="QV6">
        <v>45.068399999999997</v>
      </c>
      <c r="QW6">
        <v>1.1767000000000001</v>
      </c>
      <c r="QX6">
        <v>37.136600000000001</v>
      </c>
      <c r="QY6">
        <v>0.66959999999999997</v>
      </c>
      <c r="QZ6">
        <v>36.405099999999997</v>
      </c>
      <c r="RA6">
        <v>19.208500000000001</v>
      </c>
      <c r="RB6">
        <v>185.78460000000001</v>
      </c>
      <c r="RC6">
        <v>6.8284000000000002</v>
      </c>
      <c r="RD6">
        <v>2.5402</v>
      </c>
      <c r="RE6">
        <v>0.38200000000000001</v>
      </c>
      <c r="RF6">
        <v>12.4946</v>
      </c>
      <c r="RG6">
        <v>-0.56779999999999997</v>
      </c>
      <c r="RH6" t="s">
        <v>165</v>
      </c>
      <c r="RI6">
        <v>2.0945</v>
      </c>
      <c r="RJ6">
        <v>12.2904</v>
      </c>
      <c r="RK6">
        <v>1.3169999999999999</v>
      </c>
      <c r="RL6">
        <v>19.3157</v>
      </c>
      <c r="RM6">
        <v>14.8687</v>
      </c>
      <c r="RN6">
        <v>64.5839</v>
      </c>
      <c r="RO6">
        <v>3.9870999999999999</v>
      </c>
      <c r="RP6">
        <v>129.84309999999999</v>
      </c>
      <c r="RQ6">
        <v>0.84289999999999998</v>
      </c>
      <c r="RR6">
        <v>9.8556000000000008</v>
      </c>
      <c r="RS6">
        <v>5.6035000000000004</v>
      </c>
      <c r="RT6">
        <v>117.5851</v>
      </c>
      <c r="RU6">
        <v>1.3480000000000001</v>
      </c>
      <c r="RV6">
        <v>15.3629</v>
      </c>
      <c r="RW6">
        <v>1.9316</v>
      </c>
      <c r="RX6">
        <v>11.6302</v>
      </c>
      <c r="RY6">
        <v>13.1982</v>
      </c>
      <c r="RZ6">
        <v>75.0625</v>
      </c>
      <c r="SA6">
        <v>2.4300000000000002</v>
      </c>
      <c r="SB6">
        <v>4.0293000000000001</v>
      </c>
      <c r="SC6">
        <v>0.56399999999999995</v>
      </c>
      <c r="SD6">
        <v>9.3462999999999994</v>
      </c>
      <c r="SE6">
        <v>1.2801</v>
      </c>
      <c r="SF6">
        <v>53.294499999999999</v>
      </c>
      <c r="SG6">
        <v>1.2135</v>
      </c>
      <c r="SH6">
        <v>21.856100000000001</v>
      </c>
      <c r="SI6">
        <v>1.8375999999999999</v>
      </c>
      <c r="SJ6">
        <v>10.7128</v>
      </c>
      <c r="SK6">
        <v>11.643700000000001</v>
      </c>
      <c r="SL6">
        <v>40.766300000000001</v>
      </c>
      <c r="SM6">
        <v>2.5897999999999999</v>
      </c>
      <c r="SN6">
        <v>890.88099999999997</v>
      </c>
      <c r="SO6">
        <v>0.67300000000000004</v>
      </c>
      <c r="SP6">
        <v>12.305899999999999</v>
      </c>
      <c r="SQ6">
        <v>5.4825999999999997</v>
      </c>
      <c r="SR6">
        <v>79.773799999999994</v>
      </c>
      <c r="SS6">
        <v>2.0653999999999999</v>
      </c>
      <c r="ST6">
        <v>11.786099999999999</v>
      </c>
      <c r="SU6">
        <v>0.71389999999999998</v>
      </c>
      <c r="SV6">
        <v>21.646599999999999</v>
      </c>
      <c r="SW6">
        <v>9.3099000000000007</v>
      </c>
      <c r="SX6">
        <v>41.380899999999997</v>
      </c>
      <c r="SY6">
        <v>0.91279999999999994</v>
      </c>
      <c r="SZ6">
        <v>17.639600000000002</v>
      </c>
      <c r="TA6">
        <v>2.6280000000000001</v>
      </c>
      <c r="TB6">
        <v>6.1936999999999998</v>
      </c>
      <c r="TC6">
        <v>10.5707</v>
      </c>
      <c r="TD6">
        <v>43.489899999999999</v>
      </c>
      <c r="TE6">
        <v>0.69479999999999997</v>
      </c>
      <c r="TF6">
        <v>61.441499999999998</v>
      </c>
      <c r="TG6">
        <v>3.4464000000000001</v>
      </c>
      <c r="TH6">
        <v>3.8001999999999998</v>
      </c>
      <c r="TI6">
        <v>12.854799999999999</v>
      </c>
      <c r="TJ6">
        <v>94.221900000000005</v>
      </c>
      <c r="TK6">
        <v>2.794</v>
      </c>
      <c r="TL6">
        <v>9.1120999999999999</v>
      </c>
      <c r="TM6">
        <v>0.33119999999999999</v>
      </c>
      <c r="TN6">
        <v>32.107999999999997</v>
      </c>
      <c r="TO6">
        <v>6.4851999999999999</v>
      </c>
      <c r="TP6">
        <v>346.59030000000001</v>
      </c>
      <c r="TQ6">
        <v>2.5611000000000002</v>
      </c>
      <c r="TR6">
        <v>9.2454000000000001</v>
      </c>
      <c r="TS6">
        <v>1.1017999999999999</v>
      </c>
      <c r="TT6">
        <v>18.420500000000001</v>
      </c>
      <c r="TU6">
        <v>10.898199999999999</v>
      </c>
      <c r="TV6">
        <v>156.29949999999999</v>
      </c>
      <c r="TW6">
        <v>3.8723000000000001</v>
      </c>
      <c r="TX6">
        <v>3.2679999999999998</v>
      </c>
      <c r="TY6">
        <v>1.5987</v>
      </c>
      <c r="TZ6">
        <v>6.4774000000000003</v>
      </c>
      <c r="UA6">
        <v>2.7017000000000002</v>
      </c>
      <c r="UB6">
        <v>6.2361000000000004</v>
      </c>
      <c r="UC6">
        <v>0.14940000000000001</v>
      </c>
      <c r="UD6">
        <v>17.1402</v>
      </c>
      <c r="UE6">
        <v>0.5393</v>
      </c>
      <c r="UF6">
        <v>41.561700000000002</v>
      </c>
      <c r="UG6">
        <v>17.086500000000001</v>
      </c>
      <c r="UH6">
        <v>76.164900000000003</v>
      </c>
      <c r="UI6">
        <v>2.6709999999999998</v>
      </c>
      <c r="UJ6">
        <v>9.3915000000000006</v>
      </c>
      <c r="UK6">
        <v>1.2674000000000001</v>
      </c>
      <c r="UL6">
        <v>4.1395999999999997</v>
      </c>
      <c r="UM6">
        <v>1.9422999999999999</v>
      </c>
      <c r="UN6">
        <v>86.741900000000001</v>
      </c>
      <c r="UO6">
        <v>1.3145</v>
      </c>
      <c r="UP6">
        <v>19.527000000000001</v>
      </c>
      <c r="UQ6">
        <v>1.0356000000000001</v>
      </c>
      <c r="UR6">
        <v>16.475300000000001</v>
      </c>
      <c r="US6">
        <v>11.0562</v>
      </c>
      <c r="UT6" t="s">
        <v>165</v>
      </c>
      <c r="UU6" t="s">
        <v>165</v>
      </c>
      <c r="UV6" t="s">
        <v>165</v>
      </c>
      <c r="UW6" t="s">
        <v>165</v>
      </c>
      <c r="UX6" t="s">
        <v>165</v>
      </c>
      <c r="UY6" t="s">
        <v>165</v>
      </c>
      <c r="UZ6">
        <v>37.635399999999997</v>
      </c>
      <c r="VA6">
        <v>1.1062000000000001</v>
      </c>
      <c r="VB6">
        <v>50.543500000000002</v>
      </c>
      <c r="VC6">
        <v>0.57669999999999999</v>
      </c>
      <c r="VD6">
        <v>24.4907</v>
      </c>
      <c r="VE6">
        <v>21.034400000000002</v>
      </c>
      <c r="VF6">
        <v>210.83590000000001</v>
      </c>
      <c r="VG6">
        <v>2.4182000000000001</v>
      </c>
      <c r="VH6">
        <v>8.6206999999999994</v>
      </c>
      <c r="VI6">
        <v>0.52669999999999995</v>
      </c>
      <c r="VJ6">
        <v>32.538800000000002</v>
      </c>
      <c r="VK6">
        <v>11.7441</v>
      </c>
      <c r="VL6">
        <v>121.39660000000001</v>
      </c>
      <c r="VM6">
        <v>2.9838</v>
      </c>
      <c r="VN6">
        <v>6.7868000000000004</v>
      </c>
      <c r="VO6">
        <v>0.42780000000000001</v>
      </c>
      <c r="VP6">
        <v>26.5061</v>
      </c>
      <c r="VQ6">
        <v>9.3755000000000006</v>
      </c>
      <c r="VR6">
        <v>181.05439999999999</v>
      </c>
      <c r="VS6">
        <v>3.3666</v>
      </c>
      <c r="VT6">
        <v>5.6069000000000004</v>
      </c>
      <c r="VU6">
        <v>0.49830000000000002</v>
      </c>
      <c r="VV6">
        <v>14.920199999999999</v>
      </c>
      <c r="VW6">
        <v>5.2363</v>
      </c>
      <c r="VX6">
        <v>65.543400000000005</v>
      </c>
      <c r="VY6">
        <v>1.6411</v>
      </c>
      <c r="VZ6">
        <v>14.2567</v>
      </c>
      <c r="WA6">
        <v>3.5998000000000001</v>
      </c>
      <c r="WB6">
        <v>2.7246000000000001</v>
      </c>
      <c r="WC6">
        <v>7.6923000000000004</v>
      </c>
      <c r="WD6">
        <v>64.183800000000005</v>
      </c>
      <c r="WE6">
        <v>2.2704</v>
      </c>
      <c r="WF6">
        <v>24.555599999999998</v>
      </c>
      <c r="WG6">
        <v>1.1614</v>
      </c>
      <c r="WH6">
        <v>6.7819000000000003</v>
      </c>
      <c r="WI6">
        <v>4.5430999999999999</v>
      </c>
      <c r="WJ6">
        <v>40.7682</v>
      </c>
      <c r="WK6">
        <v>2.4716</v>
      </c>
      <c r="WL6">
        <v>12.349</v>
      </c>
      <c r="WM6">
        <v>1.145</v>
      </c>
      <c r="WN6">
        <v>5.3997999999999999</v>
      </c>
      <c r="WO6">
        <v>5.3781999999999996</v>
      </c>
      <c r="WP6">
        <v>48.040900000000001</v>
      </c>
      <c r="WQ6">
        <v>1.5429999999999999</v>
      </c>
      <c r="WR6">
        <v>31.982900000000001</v>
      </c>
      <c r="WS6">
        <v>1.4992000000000001</v>
      </c>
      <c r="WT6">
        <v>8.1783000000000001</v>
      </c>
      <c r="WU6">
        <v>11.4528</v>
      </c>
      <c r="WV6">
        <v>12.815300000000001</v>
      </c>
      <c r="WW6">
        <v>0.58760000000000001</v>
      </c>
      <c r="WX6">
        <v>151.36770000000001</v>
      </c>
      <c r="WY6">
        <v>0.71599999999999997</v>
      </c>
      <c r="WZ6">
        <v>15.7492</v>
      </c>
      <c r="XA6">
        <v>15.603400000000001</v>
      </c>
      <c r="XB6">
        <v>94.746700000000004</v>
      </c>
      <c r="XC6">
        <v>3.5815999999999999</v>
      </c>
      <c r="XD6">
        <v>11.339399999999999</v>
      </c>
      <c r="XE6">
        <v>0.67469999999999997</v>
      </c>
      <c r="XF6">
        <v>10.1731</v>
      </c>
      <c r="XG6">
        <v>3.5708000000000002</v>
      </c>
      <c r="XH6">
        <v>75.496700000000004</v>
      </c>
      <c r="XI6">
        <v>4.4020000000000001</v>
      </c>
      <c r="XJ6">
        <v>4.0480999999999998</v>
      </c>
      <c r="XK6">
        <v>0.28810000000000002</v>
      </c>
      <c r="XL6">
        <v>22.869700000000002</v>
      </c>
      <c r="XM6">
        <v>3.6842999999999999</v>
      </c>
      <c r="XN6">
        <v>135.6961</v>
      </c>
      <c r="XO6">
        <v>3.4819</v>
      </c>
      <c r="XP6">
        <v>9.1843000000000004</v>
      </c>
      <c r="XQ6">
        <v>1.7228000000000001</v>
      </c>
      <c r="XR6">
        <v>3.2953000000000001</v>
      </c>
      <c r="XS6">
        <v>2.7972000000000001</v>
      </c>
      <c r="XT6">
        <v>15.991099999999999</v>
      </c>
      <c r="XU6">
        <v>0.7</v>
      </c>
      <c r="XV6">
        <v>55.416699999999999</v>
      </c>
      <c r="XW6">
        <v>0.81520000000000004</v>
      </c>
      <c r="XX6">
        <v>13.659599999999999</v>
      </c>
      <c r="XY6">
        <v>8.0784000000000002</v>
      </c>
      <c r="XZ6">
        <v>70.392700000000005</v>
      </c>
      <c r="YA6">
        <v>2.1046999999999998</v>
      </c>
      <c r="YB6">
        <v>16.7271</v>
      </c>
      <c r="YC6">
        <v>1.03</v>
      </c>
      <c r="YD6">
        <v>10.7042</v>
      </c>
      <c r="YE6">
        <v>8.5869999999999997</v>
      </c>
      <c r="YF6">
        <v>7.8776000000000002</v>
      </c>
      <c r="YG6">
        <v>0.26240000000000002</v>
      </c>
      <c r="YH6">
        <v>90.510800000000003</v>
      </c>
      <c r="YI6">
        <v>0.56710000000000005</v>
      </c>
      <c r="YJ6">
        <v>26.941700000000001</v>
      </c>
      <c r="YK6">
        <v>10.113</v>
      </c>
      <c r="YL6">
        <v>44.279499999999999</v>
      </c>
      <c r="YM6">
        <v>1.9451000000000001</v>
      </c>
      <c r="YN6">
        <v>54.550199999999997</v>
      </c>
      <c r="YO6">
        <v>1.0313000000000001</v>
      </c>
      <c r="YP6">
        <v>7.2591000000000001</v>
      </c>
      <c r="YQ6">
        <v>3.8725000000000001</v>
      </c>
      <c r="YR6">
        <v>116.0479</v>
      </c>
      <c r="YS6">
        <v>3.8532999999999999</v>
      </c>
      <c r="YT6">
        <v>4.3723999999999998</v>
      </c>
      <c r="YU6">
        <v>1.1972</v>
      </c>
      <c r="YV6">
        <v>5.5129000000000001</v>
      </c>
      <c r="YW6">
        <v>2.2515999999999998</v>
      </c>
      <c r="YX6">
        <v>59.9602</v>
      </c>
      <c r="YY6">
        <v>2.3311999999999999</v>
      </c>
      <c r="YZ6">
        <v>5.1069000000000004</v>
      </c>
      <c r="ZA6">
        <v>0.68669999999999998</v>
      </c>
      <c r="ZB6">
        <v>14.5107</v>
      </c>
      <c r="ZC6">
        <v>4.9142999999999999</v>
      </c>
      <c r="ZD6" t="s">
        <v>165</v>
      </c>
      <c r="ZE6" t="s">
        <v>165</v>
      </c>
      <c r="ZF6" t="s">
        <v>165</v>
      </c>
      <c r="ZG6" t="s">
        <v>165</v>
      </c>
      <c r="ZH6" t="s">
        <v>165</v>
      </c>
      <c r="ZI6" t="s">
        <v>165</v>
      </c>
      <c r="ZJ6">
        <v>48.082799999999999</v>
      </c>
      <c r="ZK6">
        <v>1.4548000000000001</v>
      </c>
      <c r="ZL6">
        <v>9.5777999999999999</v>
      </c>
      <c r="ZM6">
        <v>2.1953</v>
      </c>
      <c r="ZN6">
        <v>3.7989000000000002</v>
      </c>
      <c r="ZO6">
        <v>17.0761</v>
      </c>
      <c r="ZP6">
        <v>87.399600000000007</v>
      </c>
      <c r="ZQ6">
        <v>2.8052999999999999</v>
      </c>
      <c r="ZR6">
        <v>9.1707000000000001</v>
      </c>
      <c r="ZS6">
        <v>0.56499999999999995</v>
      </c>
      <c r="ZT6">
        <v>14.436299999999999</v>
      </c>
      <c r="ZU6">
        <v>4.4478999999999997</v>
      </c>
      <c r="ZV6">
        <v>80.945700000000002</v>
      </c>
      <c r="ZW6">
        <v>2.7277</v>
      </c>
      <c r="ZX6">
        <v>16.603899999999999</v>
      </c>
      <c r="ZY6">
        <v>0.53500000000000003</v>
      </c>
      <c r="ZZ6">
        <v>15.847200000000001</v>
      </c>
      <c r="AAA6">
        <v>7.1067</v>
      </c>
      <c r="AAB6">
        <v>89.219800000000006</v>
      </c>
      <c r="AAC6">
        <v>3.1061999999999999</v>
      </c>
      <c r="AAD6">
        <v>8.6603999999999992</v>
      </c>
      <c r="AAE6" t="s">
        <v>165</v>
      </c>
      <c r="AAF6">
        <v>9.6333000000000002</v>
      </c>
      <c r="AAG6" t="s">
        <v>165</v>
      </c>
      <c r="AAH6">
        <v>75.414699999999996</v>
      </c>
      <c r="AAI6">
        <v>3.016</v>
      </c>
      <c r="AAJ6">
        <v>11.769</v>
      </c>
      <c r="AAK6">
        <v>0.91990000000000005</v>
      </c>
      <c r="AAL6">
        <v>5.5467000000000004</v>
      </c>
      <c r="AAM6">
        <v>4.1657000000000002</v>
      </c>
      <c r="AAN6">
        <v>29.500299999999999</v>
      </c>
      <c r="AAO6">
        <v>1.5186999999999999</v>
      </c>
      <c r="AAP6">
        <v>26.8004</v>
      </c>
      <c r="AAQ6">
        <v>0.72370000000000001</v>
      </c>
      <c r="AAR6">
        <v>11.870699999999999</v>
      </c>
      <c r="AAS6">
        <v>11.387499999999999</v>
      </c>
      <c r="AAT6">
        <v>482.52870000000001</v>
      </c>
      <c r="AAU6">
        <v>1.877</v>
      </c>
      <c r="AAV6">
        <v>9.1341999999999999</v>
      </c>
      <c r="AAW6">
        <v>0.51759999999999995</v>
      </c>
      <c r="AAX6">
        <v>42.463099999999997</v>
      </c>
      <c r="AAY6">
        <v>14.6249</v>
      </c>
      <c r="AAZ6">
        <v>164.67400000000001</v>
      </c>
      <c r="ABA6">
        <v>2.3673999999999999</v>
      </c>
      <c r="ABB6">
        <v>13.427899999999999</v>
      </c>
      <c r="ABC6">
        <v>0.9012</v>
      </c>
      <c r="ABD6">
        <v>14.368</v>
      </c>
      <c r="ABE6">
        <v>8.8020999999999994</v>
      </c>
      <c r="ABF6">
        <v>140.93709999999999</v>
      </c>
      <c r="ABG6">
        <v>2.7075</v>
      </c>
      <c r="ABH6">
        <v>7.8361999999999998</v>
      </c>
      <c r="ABI6">
        <v>0.44369999999999998</v>
      </c>
      <c r="ABJ6">
        <v>50.079099999999997</v>
      </c>
      <c r="ABK6">
        <v>17.712700000000002</v>
      </c>
      <c r="ABL6">
        <v>167.06010000000001</v>
      </c>
      <c r="ABM6">
        <v>5.952</v>
      </c>
      <c r="ABN6">
        <v>3.9575999999999998</v>
      </c>
      <c r="ABO6">
        <v>0.59599999999999997</v>
      </c>
      <c r="ABP6">
        <v>9.7015999999999991</v>
      </c>
      <c r="ABQ6">
        <v>1.526</v>
      </c>
      <c r="ABR6">
        <v>649.48649999999998</v>
      </c>
      <c r="ABS6">
        <v>2.0562</v>
      </c>
      <c r="ABT6">
        <v>11.912000000000001</v>
      </c>
      <c r="ABU6">
        <v>1.1452</v>
      </c>
      <c r="ABV6">
        <v>12.7814</v>
      </c>
      <c r="ABW6">
        <v>8.8605</v>
      </c>
      <c r="ABX6">
        <v>143.3218</v>
      </c>
      <c r="ABY6">
        <v>1.3579000000000001</v>
      </c>
      <c r="ABZ6">
        <v>18.308599999999998</v>
      </c>
      <c r="ACA6">
        <v>1.3517999999999999</v>
      </c>
      <c r="ACB6">
        <v>18.7592</v>
      </c>
      <c r="ACC6">
        <v>15.4259</v>
      </c>
      <c r="ACD6">
        <v>51.893700000000003</v>
      </c>
      <c r="ACE6">
        <v>1.2802</v>
      </c>
      <c r="ACF6">
        <v>17.253</v>
      </c>
      <c r="ACG6">
        <v>3.6052</v>
      </c>
      <c r="ACH6">
        <v>3.4119000000000002</v>
      </c>
      <c r="ACI6">
        <v>7.2198000000000002</v>
      </c>
      <c r="ACJ6">
        <v>59.799700000000001</v>
      </c>
      <c r="ACK6">
        <v>3.8725999999999998</v>
      </c>
      <c r="ACL6">
        <v>5.5282999999999998</v>
      </c>
      <c r="ACM6">
        <v>0.49159999999999998</v>
      </c>
      <c r="ACN6">
        <v>9.4673999999999996</v>
      </c>
      <c r="ACO6">
        <v>3.1349999999999998</v>
      </c>
      <c r="ACP6">
        <v>109.96680000000001</v>
      </c>
      <c r="ACQ6">
        <v>2.4799000000000002</v>
      </c>
      <c r="ACR6">
        <v>11.1234</v>
      </c>
      <c r="ACS6">
        <v>0.78200000000000003</v>
      </c>
      <c r="ACT6">
        <v>16.512899999999998</v>
      </c>
      <c r="ACU6">
        <v>7.9661999999999997</v>
      </c>
      <c r="ACV6">
        <v>62.175600000000003</v>
      </c>
      <c r="ACW6">
        <v>1.4149</v>
      </c>
      <c r="ACX6">
        <v>17.25</v>
      </c>
      <c r="ACY6">
        <v>2.3355999999999999</v>
      </c>
      <c r="ACZ6">
        <v>5.6418999999999997</v>
      </c>
      <c r="ADA6">
        <v>7.8567</v>
      </c>
      <c r="ADB6">
        <v>209.6386</v>
      </c>
      <c r="ADC6">
        <v>2.5541999999999998</v>
      </c>
      <c r="ADD6">
        <v>9.9954999999999998</v>
      </c>
      <c r="ADE6">
        <v>3.6493000000000002</v>
      </c>
      <c r="ADF6">
        <v>2.77</v>
      </c>
      <c r="ADG6">
        <v>5.6348000000000003</v>
      </c>
      <c r="ADH6" t="s">
        <v>165</v>
      </c>
      <c r="ADI6" t="s">
        <v>165</v>
      </c>
      <c r="ADJ6" t="s">
        <v>165</v>
      </c>
      <c r="ADK6" t="s">
        <v>165</v>
      </c>
      <c r="ADL6" t="s">
        <v>165</v>
      </c>
      <c r="ADM6" t="s">
        <v>165</v>
      </c>
      <c r="ADN6">
        <v>50.613100000000003</v>
      </c>
      <c r="ADO6">
        <v>2.0771000000000002</v>
      </c>
      <c r="ADP6">
        <v>24.049399999999999</v>
      </c>
      <c r="ADQ6">
        <v>0.52480000000000004</v>
      </c>
      <c r="ADR6">
        <v>18.696000000000002</v>
      </c>
      <c r="ADS6">
        <v>8.2128999999999994</v>
      </c>
      <c r="ADT6">
        <v>40.751100000000001</v>
      </c>
      <c r="ADU6">
        <v>1.2002999999999999</v>
      </c>
      <c r="ADV6">
        <v>37.601799999999997</v>
      </c>
      <c r="ADW6">
        <v>3.5585</v>
      </c>
      <c r="ADX6">
        <v>2.8586999999999998</v>
      </c>
      <c r="ADY6">
        <v>6.5016999999999996</v>
      </c>
      <c r="ADZ6">
        <v>77.456699999999998</v>
      </c>
      <c r="AEA6">
        <v>1.7544</v>
      </c>
      <c r="AEB6">
        <v>6.8312999999999997</v>
      </c>
      <c r="AEC6">
        <v>1.5376000000000001</v>
      </c>
      <c r="AED6">
        <v>7.2531999999999996</v>
      </c>
      <c r="AEE6">
        <v>4.2516999999999996</v>
      </c>
      <c r="AEF6">
        <v>136.59569999999999</v>
      </c>
      <c r="AEG6">
        <v>3.5728</v>
      </c>
      <c r="AEH6">
        <v>24.1905</v>
      </c>
      <c r="AEI6">
        <v>0.50529999999999997</v>
      </c>
      <c r="AEJ6">
        <v>21.1053</v>
      </c>
      <c r="AEK6">
        <v>7.7967000000000004</v>
      </c>
      <c r="AEL6">
        <v>65.755499999999998</v>
      </c>
      <c r="AEM6">
        <v>0.66320000000000001</v>
      </c>
      <c r="AEN6" t="s">
        <v>165</v>
      </c>
      <c r="AEO6">
        <v>2.8386999999999998</v>
      </c>
      <c r="AEP6">
        <v>12.3758</v>
      </c>
      <c r="AEQ6">
        <v>21.604299999999999</v>
      </c>
      <c r="AER6">
        <v>250.46789999999999</v>
      </c>
      <c r="AES6">
        <v>2.5541</v>
      </c>
      <c r="AET6">
        <v>12.885199999999999</v>
      </c>
      <c r="AEU6">
        <v>1.0061</v>
      </c>
      <c r="AEV6">
        <v>15.3241</v>
      </c>
      <c r="AEW6">
        <v>10.537800000000001</v>
      </c>
      <c r="AEX6">
        <v>34.710799999999999</v>
      </c>
      <c r="AEY6">
        <v>0.60709999999999997</v>
      </c>
      <c r="AEZ6">
        <v>37.242400000000004</v>
      </c>
      <c r="AFA6">
        <v>1.4611000000000001</v>
      </c>
      <c r="AFB6">
        <v>16.661799999999999</v>
      </c>
      <c r="AFC6">
        <v>16.0397</v>
      </c>
      <c r="AFD6">
        <v>44.065100000000001</v>
      </c>
      <c r="AFE6">
        <v>1.8855999999999999</v>
      </c>
      <c r="AFF6">
        <v>14.511100000000001</v>
      </c>
      <c r="AFG6">
        <v>0.62019999999999997</v>
      </c>
      <c r="AFH6">
        <v>16.3797</v>
      </c>
      <c r="AFI6">
        <v>6.2481</v>
      </c>
      <c r="AFJ6">
        <v>10.055300000000001</v>
      </c>
      <c r="AFK6">
        <v>0.28720000000000001</v>
      </c>
      <c r="AFL6">
        <v>79.089299999999994</v>
      </c>
      <c r="AFM6" t="s">
        <v>165</v>
      </c>
      <c r="AFN6">
        <v>12.9192</v>
      </c>
      <c r="AFO6" t="s">
        <v>165</v>
      </c>
      <c r="AFP6">
        <v>51.696100000000001</v>
      </c>
      <c r="AFQ6">
        <v>1.4836</v>
      </c>
      <c r="AFR6">
        <v>26.729900000000001</v>
      </c>
      <c r="AFS6">
        <v>0.76519999999999999</v>
      </c>
      <c r="AFT6">
        <v>19.444400000000002</v>
      </c>
      <c r="AFU6">
        <v>9.6044999999999998</v>
      </c>
      <c r="AFV6">
        <v>40.201099999999997</v>
      </c>
      <c r="AFW6">
        <v>3.0497999999999998</v>
      </c>
      <c r="AFX6">
        <v>7.1689999999999996</v>
      </c>
      <c r="AFY6">
        <v>0.28050000000000003</v>
      </c>
      <c r="AFZ6">
        <v>17.521599999999999</v>
      </c>
      <c r="AGA6">
        <v>3.4775999999999998</v>
      </c>
      <c r="AGB6">
        <v>91.846400000000003</v>
      </c>
      <c r="AGC6">
        <v>4.1723999999999997</v>
      </c>
      <c r="AGD6">
        <v>14.8485</v>
      </c>
      <c r="AGE6">
        <v>2.0800999999999998</v>
      </c>
      <c r="AGF6">
        <v>3.8052000000000001</v>
      </c>
      <c r="AGG6">
        <v>4.7823000000000002</v>
      </c>
      <c r="AGH6">
        <v>1051.9002</v>
      </c>
      <c r="AGI6">
        <v>2.3393999999999999</v>
      </c>
      <c r="AGJ6">
        <v>10.7615</v>
      </c>
      <c r="AGK6">
        <v>0.81159999999999999</v>
      </c>
      <c r="AGL6">
        <v>39.311999999999998</v>
      </c>
      <c r="AGM6">
        <v>20.429400000000001</v>
      </c>
      <c r="AGN6">
        <v>21.778099999999998</v>
      </c>
      <c r="AGO6">
        <v>0.91759999999999997</v>
      </c>
      <c r="AGP6">
        <v>29.125</v>
      </c>
      <c r="AGQ6">
        <v>2.1006999999999998</v>
      </c>
      <c r="AGR6">
        <v>4.6824000000000003</v>
      </c>
      <c r="AGS6">
        <v>5.3127000000000004</v>
      </c>
      <c r="AGT6">
        <v>6.9212999999999996</v>
      </c>
      <c r="AGU6">
        <v>0.23549999999999999</v>
      </c>
      <c r="AGV6">
        <v>83.569299999999998</v>
      </c>
      <c r="AGW6">
        <v>1.7965</v>
      </c>
      <c r="AGX6">
        <v>9.9999000000000002</v>
      </c>
      <c r="AGY6">
        <v>11.6218</v>
      </c>
      <c r="AGZ6">
        <v>28.833400000000001</v>
      </c>
      <c r="AHA6">
        <v>1.5618000000000001</v>
      </c>
      <c r="AHB6">
        <v>10.7537</v>
      </c>
      <c r="AHC6">
        <v>1.8508</v>
      </c>
      <c r="AHD6">
        <v>3.3620000000000001</v>
      </c>
      <c r="AHE6">
        <v>5.1237000000000004</v>
      </c>
      <c r="AHF6">
        <v>71.012500000000003</v>
      </c>
      <c r="AHG6">
        <v>1.8207</v>
      </c>
      <c r="AHH6">
        <v>14.199199999999999</v>
      </c>
      <c r="AHI6">
        <v>0.95740000000000003</v>
      </c>
      <c r="AHJ6">
        <v>14.211</v>
      </c>
      <c r="AHK6">
        <v>9.8803999999999998</v>
      </c>
      <c r="AHL6">
        <v>443.89890000000003</v>
      </c>
      <c r="AHM6">
        <v>1.5374000000000001</v>
      </c>
      <c r="AHN6">
        <v>30.761500000000002</v>
      </c>
      <c r="AHO6">
        <v>1.2591000000000001</v>
      </c>
      <c r="AHP6">
        <v>20.588100000000001</v>
      </c>
      <c r="AHQ6">
        <v>15.886900000000001</v>
      </c>
      <c r="AHR6">
        <v>49.4587</v>
      </c>
      <c r="AHS6">
        <v>0.98429999999999995</v>
      </c>
      <c r="AHT6">
        <v>39.269199999999998</v>
      </c>
      <c r="AHU6">
        <v>0.77400000000000002</v>
      </c>
      <c r="AHV6">
        <v>32.464100000000002</v>
      </c>
      <c r="AHW6">
        <v>17.052700000000002</v>
      </c>
      <c r="AHX6">
        <v>49.4587</v>
      </c>
      <c r="AHY6">
        <v>0.98429999999999995</v>
      </c>
      <c r="AHZ6">
        <v>39.269199999999998</v>
      </c>
      <c r="AIA6">
        <v>0.77400000000000002</v>
      </c>
      <c r="AIB6">
        <v>32.464100000000002</v>
      </c>
      <c r="AIC6">
        <v>17.052700000000002</v>
      </c>
      <c r="AID6">
        <v>1501.9481000000001</v>
      </c>
      <c r="AIE6">
        <v>2.0043000000000002</v>
      </c>
      <c r="AIF6">
        <v>11.203900000000001</v>
      </c>
      <c r="AIG6">
        <v>1.2869999999999999</v>
      </c>
      <c r="AIH6">
        <v>17.718499999999999</v>
      </c>
      <c r="AII6">
        <v>13.0237</v>
      </c>
      <c r="AIJ6">
        <v>112.9468</v>
      </c>
      <c r="AIK6">
        <v>1.8310999999999999</v>
      </c>
      <c r="AIL6">
        <v>12.9817</v>
      </c>
      <c r="AIM6">
        <v>0.74309999999999998</v>
      </c>
      <c r="AIN6">
        <v>19.277899999999999</v>
      </c>
      <c r="AIO6">
        <v>8.5347000000000008</v>
      </c>
      <c r="AIP6" t="s">
        <v>165</v>
      </c>
      <c r="AIQ6" t="s">
        <v>165</v>
      </c>
      <c r="AIR6" t="s">
        <v>165</v>
      </c>
      <c r="AIS6" t="s">
        <v>165</v>
      </c>
      <c r="AIT6" t="s">
        <v>165</v>
      </c>
      <c r="AIU6" t="s">
        <v>165</v>
      </c>
      <c r="AIV6">
        <v>52.177999999999997</v>
      </c>
      <c r="AIW6">
        <v>1.3624000000000001</v>
      </c>
      <c r="AIX6">
        <v>23.2516</v>
      </c>
      <c r="AIY6">
        <v>1.6486000000000001</v>
      </c>
      <c r="AIZ6">
        <v>9.9186999999999994</v>
      </c>
      <c r="AJA6">
        <v>9.6548999999999996</v>
      </c>
    </row>
    <row r="7" spans="1:937" x14ac:dyDescent="0.35">
      <c r="A7" s="1">
        <v>42277</v>
      </c>
      <c r="B7">
        <v>193.98159999999999</v>
      </c>
      <c r="C7">
        <v>3.8778000000000001</v>
      </c>
      <c r="D7">
        <v>5.1048</v>
      </c>
      <c r="E7">
        <v>0.73070000000000002</v>
      </c>
      <c r="F7">
        <v>18.724699999999999</v>
      </c>
      <c r="G7">
        <v>8.6067999999999998</v>
      </c>
      <c r="H7">
        <v>26.3428</v>
      </c>
      <c r="I7">
        <v>1.3407</v>
      </c>
      <c r="J7">
        <v>17.966799999999999</v>
      </c>
      <c r="K7">
        <v>1.5580000000000001</v>
      </c>
      <c r="L7">
        <v>5.8475000000000001</v>
      </c>
      <c r="M7">
        <v>6.0902000000000003</v>
      </c>
      <c r="N7">
        <v>522.25710000000004</v>
      </c>
      <c r="O7">
        <v>1.0445</v>
      </c>
      <c r="P7">
        <v>22.152799999999999</v>
      </c>
      <c r="Q7">
        <v>0.5474</v>
      </c>
      <c r="R7">
        <v>83.139200000000002</v>
      </c>
      <c r="S7">
        <v>37.103400000000001</v>
      </c>
      <c r="T7">
        <v>150.30770000000001</v>
      </c>
      <c r="U7">
        <v>1.8456999999999999</v>
      </c>
      <c r="V7">
        <v>16.541699999999999</v>
      </c>
      <c r="W7">
        <v>2.0230000000000001</v>
      </c>
      <c r="X7">
        <v>6.9470999999999998</v>
      </c>
      <c r="Y7">
        <v>9.9941999999999993</v>
      </c>
      <c r="Z7">
        <v>18.344999999999999</v>
      </c>
      <c r="AA7">
        <v>0.69120000000000004</v>
      </c>
      <c r="AB7">
        <v>26.1538</v>
      </c>
      <c r="AC7">
        <v>1.1194</v>
      </c>
      <c r="AD7">
        <v>11.764699999999999</v>
      </c>
      <c r="AE7">
        <v>11.216900000000001</v>
      </c>
      <c r="AF7">
        <v>28.112300000000001</v>
      </c>
      <c r="AG7">
        <v>0.79179999999999995</v>
      </c>
      <c r="AH7">
        <v>55.810299999999998</v>
      </c>
      <c r="AI7">
        <v>1.702</v>
      </c>
      <c r="AJ7">
        <v>7.2352999999999996</v>
      </c>
      <c r="AK7">
        <v>10.661799999999999</v>
      </c>
      <c r="AL7">
        <v>38.894599999999997</v>
      </c>
      <c r="AM7">
        <v>1.3709</v>
      </c>
      <c r="AN7">
        <v>68.537899999999993</v>
      </c>
      <c r="AO7">
        <v>1.1113</v>
      </c>
      <c r="AP7">
        <v>9.4228000000000005</v>
      </c>
      <c r="AQ7">
        <v>10.200699999999999</v>
      </c>
      <c r="AR7">
        <v>152.67599999999999</v>
      </c>
      <c r="AS7">
        <v>6.9997999999999996</v>
      </c>
      <c r="AT7">
        <v>2.1236999999999999</v>
      </c>
      <c r="AU7">
        <v>1.5236000000000001</v>
      </c>
      <c r="AV7">
        <v>3.2833999999999999</v>
      </c>
      <c r="AW7">
        <v>1.1875</v>
      </c>
      <c r="AX7">
        <v>114.9425</v>
      </c>
      <c r="AY7">
        <v>1.5647</v>
      </c>
      <c r="AZ7">
        <v>30.950500000000002</v>
      </c>
      <c r="BA7">
        <v>2.1739000000000002</v>
      </c>
      <c r="BB7">
        <v>5.1501999999999999</v>
      </c>
      <c r="BC7">
        <v>8.5959000000000003</v>
      </c>
      <c r="BD7">
        <v>20.747299999999999</v>
      </c>
      <c r="BE7" t="s">
        <v>165</v>
      </c>
      <c r="BF7">
        <v>-46.686</v>
      </c>
      <c r="BG7">
        <v>2.3929</v>
      </c>
      <c r="BH7">
        <v>-3.5697000000000001</v>
      </c>
      <c r="BI7">
        <v>-12.023</v>
      </c>
      <c r="BJ7">
        <v>33.271799999999999</v>
      </c>
      <c r="BK7">
        <v>1.909</v>
      </c>
      <c r="BL7">
        <v>10.0182</v>
      </c>
      <c r="BM7">
        <v>0.4153</v>
      </c>
      <c r="BN7">
        <v>30.359300000000001</v>
      </c>
      <c r="BO7">
        <v>13.2219</v>
      </c>
      <c r="BP7" t="s">
        <v>165</v>
      </c>
      <c r="BQ7" t="s">
        <v>165</v>
      </c>
      <c r="BR7">
        <v>-144.93350000000001</v>
      </c>
      <c r="BS7" t="s">
        <v>165</v>
      </c>
      <c r="BT7">
        <v>-208.48589999999999</v>
      </c>
      <c r="BU7" t="s">
        <v>165</v>
      </c>
      <c r="BV7">
        <v>140.67920000000001</v>
      </c>
      <c r="BW7">
        <v>8.0114000000000001</v>
      </c>
      <c r="BX7">
        <v>12.9199</v>
      </c>
      <c r="BY7">
        <v>0.52659999999999996</v>
      </c>
      <c r="BZ7">
        <v>5.0125000000000002</v>
      </c>
      <c r="CA7">
        <v>3.2795999999999998</v>
      </c>
      <c r="CB7">
        <v>32.094299999999997</v>
      </c>
      <c r="CC7">
        <v>0.97660000000000002</v>
      </c>
      <c r="CD7">
        <v>76.378399999999999</v>
      </c>
      <c r="CE7">
        <v>0.64280000000000004</v>
      </c>
      <c r="CF7">
        <v>17.936900000000001</v>
      </c>
      <c r="CG7">
        <v>6.44</v>
      </c>
      <c r="CH7">
        <v>29.878399999999999</v>
      </c>
      <c r="CI7">
        <v>0.79990000000000006</v>
      </c>
      <c r="CJ7">
        <v>16.811299999999999</v>
      </c>
      <c r="CK7">
        <v>0.9153</v>
      </c>
      <c r="CL7">
        <v>10.4109</v>
      </c>
      <c r="CM7">
        <v>5.0429000000000004</v>
      </c>
      <c r="CN7">
        <v>83.306600000000003</v>
      </c>
      <c r="CO7">
        <v>2.2073999999999998</v>
      </c>
      <c r="CP7">
        <v>9.42</v>
      </c>
      <c r="CQ7">
        <v>1.3687</v>
      </c>
      <c r="CR7">
        <v>5.7329999999999997</v>
      </c>
      <c r="CS7">
        <v>4.8350999999999997</v>
      </c>
      <c r="CT7">
        <v>203.75319999999999</v>
      </c>
      <c r="CU7">
        <v>4.8943000000000003</v>
      </c>
      <c r="CV7">
        <v>42.087499999999999</v>
      </c>
      <c r="CW7">
        <v>0.56379999999999997</v>
      </c>
      <c r="CX7">
        <v>10.394399999999999</v>
      </c>
      <c r="CY7">
        <v>3.8957000000000002</v>
      </c>
      <c r="CZ7">
        <v>39.6053</v>
      </c>
      <c r="DA7">
        <v>0.86339999999999995</v>
      </c>
      <c r="DB7">
        <v>18.186900000000001</v>
      </c>
      <c r="DC7">
        <v>1.2439</v>
      </c>
      <c r="DD7">
        <v>10.6441</v>
      </c>
      <c r="DE7">
        <v>8.6478999999999999</v>
      </c>
      <c r="DF7">
        <v>32.383099999999999</v>
      </c>
      <c r="DG7">
        <v>1.2587999999999999</v>
      </c>
      <c r="DH7">
        <v>22.3538</v>
      </c>
      <c r="DI7">
        <v>1.3132999999999999</v>
      </c>
      <c r="DJ7">
        <v>6.2606999999999999</v>
      </c>
      <c r="DK7">
        <v>4.9223999999999997</v>
      </c>
      <c r="DL7">
        <v>185.16040000000001</v>
      </c>
      <c r="DM7">
        <v>5.5777999999999999</v>
      </c>
      <c r="DN7">
        <v>30.121300000000002</v>
      </c>
      <c r="DO7">
        <v>0.73480000000000001</v>
      </c>
      <c r="DP7">
        <v>8.5296000000000003</v>
      </c>
      <c r="DQ7">
        <v>4.1416000000000004</v>
      </c>
      <c r="DR7">
        <v>164.95189999999999</v>
      </c>
      <c r="DS7">
        <v>9.3413000000000004</v>
      </c>
      <c r="DT7">
        <v>9.7114999999999991</v>
      </c>
      <c r="DU7">
        <v>0.58189999999999997</v>
      </c>
      <c r="DV7">
        <v>-1.9077</v>
      </c>
      <c r="DW7">
        <v>-0.37369999999999998</v>
      </c>
      <c r="DX7">
        <v>47.716200000000001</v>
      </c>
      <c r="DY7">
        <v>9.3446999999999996</v>
      </c>
      <c r="DZ7">
        <v>3.7786</v>
      </c>
      <c r="EA7">
        <v>0.4985</v>
      </c>
      <c r="EB7">
        <v>3.1608999999999998</v>
      </c>
      <c r="EC7">
        <v>1.0471999999999999</v>
      </c>
      <c r="ED7">
        <v>10.134499999999999</v>
      </c>
      <c r="EE7">
        <v>0.46029999999999999</v>
      </c>
      <c r="EF7">
        <v>42.051900000000003</v>
      </c>
      <c r="EG7">
        <v>0.75749999999999995</v>
      </c>
      <c r="EH7">
        <v>10.6288</v>
      </c>
      <c r="EI7">
        <v>5.6817000000000002</v>
      </c>
      <c r="EJ7">
        <v>137.0258</v>
      </c>
      <c r="EK7">
        <v>2.0847000000000002</v>
      </c>
      <c r="EL7">
        <v>9.2156000000000002</v>
      </c>
      <c r="EM7">
        <v>1.1274</v>
      </c>
      <c r="EN7">
        <v>9.2357999999999993</v>
      </c>
      <c r="EO7">
        <v>6.0987999999999998</v>
      </c>
      <c r="EP7">
        <v>146.65199999999999</v>
      </c>
      <c r="EQ7">
        <v>1.7710999999999999</v>
      </c>
      <c r="ER7">
        <v>17.818899999999999</v>
      </c>
      <c r="ES7">
        <v>1.3365</v>
      </c>
      <c r="ET7">
        <v>11.361700000000001</v>
      </c>
      <c r="EU7">
        <v>12.778700000000001</v>
      </c>
      <c r="EV7">
        <v>278.97840000000002</v>
      </c>
      <c r="EW7">
        <v>0.87870000000000004</v>
      </c>
      <c r="EX7">
        <v>85.052599999999998</v>
      </c>
      <c r="EY7">
        <v>1.5226999999999999</v>
      </c>
      <c r="EZ7">
        <v>15.5105</v>
      </c>
      <c r="FA7">
        <v>20.742799999999999</v>
      </c>
      <c r="FB7">
        <v>31.823499999999999</v>
      </c>
      <c r="FC7">
        <v>2.2269000000000001</v>
      </c>
      <c r="FD7">
        <v>17.764900000000001</v>
      </c>
      <c r="FE7">
        <v>0.5272</v>
      </c>
      <c r="FF7">
        <v>0.78659999999999997</v>
      </c>
      <c r="FG7">
        <v>-0.80840000000000001</v>
      </c>
      <c r="FH7">
        <v>107.5397</v>
      </c>
      <c r="FI7">
        <v>4.5624000000000002</v>
      </c>
      <c r="FJ7">
        <v>181.87389999999999</v>
      </c>
      <c r="FK7">
        <v>0.6109</v>
      </c>
      <c r="FL7">
        <v>10.099500000000001</v>
      </c>
      <c r="FM7">
        <v>4.8746999999999998</v>
      </c>
      <c r="FN7">
        <v>13.2866</v>
      </c>
      <c r="FO7">
        <v>0.83699999999999997</v>
      </c>
      <c r="FP7">
        <v>72.316800000000001</v>
      </c>
      <c r="FQ7">
        <v>0.86839999999999995</v>
      </c>
      <c r="FR7">
        <v>7.6889000000000003</v>
      </c>
      <c r="FS7">
        <v>5.2065000000000001</v>
      </c>
      <c r="FT7">
        <v>33.446800000000003</v>
      </c>
      <c r="FU7">
        <v>2.0972</v>
      </c>
      <c r="FV7">
        <v>39.236499999999999</v>
      </c>
      <c r="FW7">
        <v>1.0301</v>
      </c>
      <c r="FX7">
        <v>4.7632000000000003</v>
      </c>
      <c r="FY7">
        <v>4.3707000000000003</v>
      </c>
      <c r="FZ7">
        <v>19.350300000000001</v>
      </c>
      <c r="GA7">
        <v>0.61180000000000001</v>
      </c>
      <c r="GB7">
        <v>59.558300000000003</v>
      </c>
      <c r="GC7">
        <v>0.97729999999999995</v>
      </c>
      <c r="GD7">
        <v>13.646800000000001</v>
      </c>
      <c r="GE7">
        <v>7.3301999999999996</v>
      </c>
      <c r="GF7">
        <v>48.827599999999997</v>
      </c>
      <c r="GG7">
        <v>1.4555</v>
      </c>
      <c r="GH7">
        <v>38.053100000000001</v>
      </c>
      <c r="GI7">
        <v>1.3814</v>
      </c>
      <c r="GJ7">
        <v>4.9501999999999997</v>
      </c>
      <c r="GK7">
        <v>3.2136999999999998</v>
      </c>
      <c r="GL7">
        <v>127.1374</v>
      </c>
      <c r="GM7">
        <v>4.8564999999999996</v>
      </c>
      <c r="GN7">
        <v>47.096899999999998</v>
      </c>
      <c r="GO7">
        <v>0.71660000000000001</v>
      </c>
      <c r="GP7">
        <v>5.1829000000000001</v>
      </c>
      <c r="GQ7">
        <v>2.8824000000000001</v>
      </c>
      <c r="GR7">
        <v>92.6738</v>
      </c>
      <c r="GS7">
        <v>5.28</v>
      </c>
      <c r="GT7">
        <v>71.222999999999999</v>
      </c>
      <c r="GU7">
        <v>0.7732</v>
      </c>
      <c r="GV7">
        <v>5.0315000000000003</v>
      </c>
      <c r="GW7">
        <v>2.9554999999999998</v>
      </c>
      <c r="GX7">
        <v>57.981299999999997</v>
      </c>
      <c r="GY7">
        <v>1.6489</v>
      </c>
      <c r="GZ7">
        <v>41.191899999999997</v>
      </c>
      <c r="HA7">
        <v>0.61670000000000003</v>
      </c>
      <c r="HB7">
        <v>22.257100000000001</v>
      </c>
      <c r="HC7">
        <v>13.196099999999999</v>
      </c>
      <c r="HD7">
        <v>29.470300000000002</v>
      </c>
      <c r="HE7">
        <v>4.1936</v>
      </c>
      <c r="HF7">
        <v>9.6072000000000006</v>
      </c>
      <c r="HG7">
        <v>0.22159999999999999</v>
      </c>
      <c r="HH7">
        <v>13.911099999999999</v>
      </c>
      <c r="HI7">
        <v>2.1497999999999999</v>
      </c>
      <c r="HJ7" t="s">
        <v>165</v>
      </c>
      <c r="HK7" t="s">
        <v>165</v>
      </c>
      <c r="HL7" t="s">
        <v>165</v>
      </c>
      <c r="HM7" t="s">
        <v>165</v>
      </c>
      <c r="HN7" t="s">
        <v>165</v>
      </c>
      <c r="HO7" t="s">
        <v>165</v>
      </c>
      <c r="HP7">
        <v>163.75530000000001</v>
      </c>
      <c r="HQ7">
        <v>3.4563999999999999</v>
      </c>
      <c r="HR7">
        <v>4.6657000000000002</v>
      </c>
      <c r="HS7">
        <v>1.0690999999999999</v>
      </c>
      <c r="HT7">
        <v>2.3734999999999999</v>
      </c>
      <c r="HU7">
        <v>0.32290000000000002</v>
      </c>
      <c r="HV7">
        <v>67.988299999999995</v>
      </c>
      <c r="HW7">
        <v>2.8247</v>
      </c>
      <c r="HX7">
        <v>6.9108000000000001</v>
      </c>
      <c r="HY7">
        <v>1.5401</v>
      </c>
      <c r="HZ7">
        <v>2.1099000000000001</v>
      </c>
      <c r="IA7">
        <v>0.33900000000000002</v>
      </c>
      <c r="IB7">
        <v>12.547700000000001</v>
      </c>
      <c r="IC7">
        <v>0.92700000000000005</v>
      </c>
      <c r="ID7">
        <v>102.0879</v>
      </c>
      <c r="IE7">
        <v>0.93700000000000006</v>
      </c>
      <c r="IF7">
        <v>8.1539999999999999</v>
      </c>
      <c r="IG7">
        <v>7.9478</v>
      </c>
      <c r="IH7">
        <v>26.1007</v>
      </c>
      <c r="II7">
        <v>1.6720999999999999</v>
      </c>
      <c r="IJ7">
        <v>42.421500000000002</v>
      </c>
      <c r="IK7">
        <v>1.1380999999999999</v>
      </c>
      <c r="IL7">
        <v>4.7565999999999997</v>
      </c>
      <c r="IM7">
        <v>6.0457000000000001</v>
      </c>
      <c r="IN7">
        <v>101.62090000000001</v>
      </c>
      <c r="IO7">
        <v>1.5822000000000001</v>
      </c>
      <c r="IP7">
        <v>36.7346</v>
      </c>
      <c r="IQ7">
        <v>0.59419999999999995</v>
      </c>
      <c r="IR7">
        <v>26.912199999999999</v>
      </c>
      <c r="IS7">
        <v>10.3866</v>
      </c>
      <c r="IT7">
        <v>61.827599999999997</v>
      </c>
      <c r="IU7">
        <v>1.1366000000000001</v>
      </c>
      <c r="IV7">
        <v>16.7774</v>
      </c>
      <c r="IW7">
        <v>1.2838000000000001</v>
      </c>
      <c r="IX7">
        <v>5.7557999999999998</v>
      </c>
      <c r="IY7">
        <v>2.4496000000000002</v>
      </c>
      <c r="IZ7">
        <v>17.3552</v>
      </c>
      <c r="JA7">
        <v>0.2298</v>
      </c>
      <c r="JB7">
        <v>507.01299999999998</v>
      </c>
      <c r="JC7">
        <v>2.5726</v>
      </c>
      <c r="JD7">
        <v>13.4794</v>
      </c>
      <c r="JE7">
        <v>21.544899999999998</v>
      </c>
      <c r="JF7">
        <v>12.048400000000001</v>
      </c>
      <c r="JG7">
        <v>0.21690000000000001</v>
      </c>
      <c r="JH7">
        <v>267.75409999999999</v>
      </c>
      <c r="JI7">
        <v>2.8268</v>
      </c>
      <c r="JJ7">
        <v>10.4474</v>
      </c>
      <c r="JK7">
        <v>18.631499999999999</v>
      </c>
      <c r="JL7">
        <v>32.26</v>
      </c>
      <c r="JM7">
        <v>0.76590000000000003</v>
      </c>
      <c r="JN7">
        <v>23.4</v>
      </c>
      <c r="JO7">
        <v>2.7574999999999998</v>
      </c>
      <c r="JP7">
        <v>3.5945</v>
      </c>
      <c r="JQ7">
        <v>8.4284999999999997</v>
      </c>
      <c r="JR7">
        <v>402.87180000000001</v>
      </c>
      <c r="JS7">
        <v>2.2406999999999999</v>
      </c>
      <c r="JT7">
        <v>12.432600000000001</v>
      </c>
      <c r="JU7">
        <v>0.78290000000000004</v>
      </c>
      <c r="JV7">
        <v>22.343399999999999</v>
      </c>
      <c r="JW7">
        <v>15.6511</v>
      </c>
      <c r="JX7">
        <v>131.0445</v>
      </c>
      <c r="JY7">
        <v>2.06</v>
      </c>
      <c r="JZ7">
        <v>18.548999999999999</v>
      </c>
      <c r="KA7">
        <v>1.7946</v>
      </c>
      <c r="KB7">
        <v>2.0868000000000002</v>
      </c>
      <c r="KC7">
        <v>0.99960000000000004</v>
      </c>
      <c r="KD7">
        <v>40.336399999999998</v>
      </c>
      <c r="KE7">
        <v>0.51770000000000005</v>
      </c>
      <c r="KF7">
        <v>64.323400000000007</v>
      </c>
      <c r="KG7">
        <v>1.6541999999999999</v>
      </c>
      <c r="KH7">
        <v>18.791699999999999</v>
      </c>
      <c r="KI7">
        <v>23.802299999999999</v>
      </c>
      <c r="KJ7">
        <v>39.505299999999998</v>
      </c>
      <c r="KK7">
        <v>0.40150000000000002</v>
      </c>
      <c r="KL7">
        <v>75.757999999999996</v>
      </c>
      <c r="KM7">
        <v>2.7446000000000002</v>
      </c>
      <c r="KN7">
        <v>12.402699999999999</v>
      </c>
      <c r="KO7">
        <v>20.907499999999999</v>
      </c>
      <c r="KP7">
        <v>68.442300000000003</v>
      </c>
      <c r="KQ7">
        <v>2.3250999999999999</v>
      </c>
      <c r="KR7">
        <v>3.5609000000000002</v>
      </c>
      <c r="KS7">
        <v>1.0345</v>
      </c>
      <c r="KT7">
        <v>5.4347000000000003</v>
      </c>
      <c r="KU7">
        <v>10.8508</v>
      </c>
      <c r="KV7">
        <v>0.35199999999999998</v>
      </c>
      <c r="KW7">
        <v>8.8000000000000005E-3</v>
      </c>
      <c r="KX7">
        <v>228.14619999999999</v>
      </c>
      <c r="KY7">
        <v>2.1086999999999998</v>
      </c>
      <c r="KZ7">
        <v>8.1305999999999994</v>
      </c>
      <c r="LA7">
        <v>10.651</v>
      </c>
      <c r="LB7">
        <v>9.9158000000000008</v>
      </c>
      <c r="LC7">
        <v>0.26350000000000001</v>
      </c>
      <c r="LD7">
        <v>140.61760000000001</v>
      </c>
      <c r="LE7">
        <v>1.5227999999999999</v>
      </c>
      <c r="LF7">
        <v>13.6433</v>
      </c>
      <c r="LG7">
        <v>16.287199999999999</v>
      </c>
      <c r="LH7">
        <v>340.3279</v>
      </c>
      <c r="LI7">
        <v>2.7723</v>
      </c>
      <c r="LJ7">
        <v>13.6318</v>
      </c>
      <c r="LK7">
        <v>0.70430000000000004</v>
      </c>
      <c r="LL7">
        <v>28.1175</v>
      </c>
      <c r="LM7">
        <v>12.5524</v>
      </c>
      <c r="LN7">
        <v>126.6688</v>
      </c>
      <c r="LO7">
        <v>3.2172999999999998</v>
      </c>
      <c r="LP7">
        <v>8.4977999999999998</v>
      </c>
      <c r="LQ7">
        <v>0.52329999999999999</v>
      </c>
      <c r="LR7">
        <v>10.1965</v>
      </c>
      <c r="LS7">
        <v>2.8140999999999998</v>
      </c>
      <c r="LT7">
        <v>50.878500000000003</v>
      </c>
      <c r="LU7">
        <v>1.9028</v>
      </c>
      <c r="LV7">
        <v>14.393700000000001</v>
      </c>
      <c r="LW7">
        <v>1.2931999999999999</v>
      </c>
      <c r="LX7">
        <v>9.7965</v>
      </c>
      <c r="LY7">
        <v>7.6094999999999997</v>
      </c>
      <c r="LZ7">
        <v>13.672599999999999</v>
      </c>
      <c r="MA7">
        <v>0.40010000000000001</v>
      </c>
      <c r="MB7">
        <v>79.628699999999995</v>
      </c>
      <c r="MC7">
        <v>1.2498</v>
      </c>
      <c r="MD7">
        <v>13.587400000000001</v>
      </c>
      <c r="ME7">
        <v>11.517099999999999</v>
      </c>
      <c r="MF7">
        <v>111.85</v>
      </c>
      <c r="MG7">
        <v>5.8912000000000004</v>
      </c>
      <c r="MH7">
        <v>5.1315</v>
      </c>
      <c r="MI7">
        <v>0.69299999999999995</v>
      </c>
      <c r="MJ7">
        <v>11.463100000000001</v>
      </c>
      <c r="MK7">
        <v>5.8727999999999998</v>
      </c>
      <c r="ML7">
        <v>111.85</v>
      </c>
      <c r="MM7">
        <v>5.8912000000000004</v>
      </c>
      <c r="MN7">
        <v>5.1315</v>
      </c>
      <c r="MO7">
        <v>0.69299999999999995</v>
      </c>
      <c r="MP7">
        <v>11.463100000000001</v>
      </c>
      <c r="MQ7">
        <v>5.8727999999999998</v>
      </c>
      <c r="MR7">
        <v>24852.631600000001</v>
      </c>
      <c r="MS7">
        <v>1.9749000000000001</v>
      </c>
      <c r="MT7">
        <v>7.3795999999999999</v>
      </c>
      <c r="MU7">
        <v>1.5610999999999999</v>
      </c>
      <c r="MV7">
        <v>17.050799999999999</v>
      </c>
      <c r="MW7">
        <v>14.202</v>
      </c>
      <c r="MX7">
        <v>34.417999999999999</v>
      </c>
      <c r="MY7">
        <v>2.0552999999999999</v>
      </c>
      <c r="MZ7">
        <v>9.8382000000000005</v>
      </c>
      <c r="NA7">
        <v>0.55000000000000004</v>
      </c>
      <c r="NB7">
        <v>7.4630000000000001</v>
      </c>
      <c r="NC7">
        <v>1.5757000000000001</v>
      </c>
      <c r="ND7" t="s">
        <v>165</v>
      </c>
      <c r="NE7">
        <v>2.7582</v>
      </c>
      <c r="NF7">
        <v>8.9161999999999999</v>
      </c>
      <c r="NG7">
        <v>2.2376999999999998</v>
      </c>
      <c r="NH7">
        <v>9.3193000000000001</v>
      </c>
      <c r="NI7">
        <v>13.269500000000001</v>
      </c>
      <c r="NJ7">
        <v>320.03789999999998</v>
      </c>
      <c r="NK7">
        <v>6.6923000000000004</v>
      </c>
      <c r="NL7">
        <v>2.1027</v>
      </c>
      <c r="NM7">
        <v>0.5766</v>
      </c>
      <c r="NN7">
        <v>10.0747</v>
      </c>
      <c r="NO7">
        <v>9.1471999999999998</v>
      </c>
      <c r="NP7">
        <v>234.2216</v>
      </c>
      <c r="NQ7">
        <v>53.708599999999997</v>
      </c>
      <c r="NR7">
        <v>-2.4740000000000002</v>
      </c>
      <c r="NS7">
        <v>0.58220000000000005</v>
      </c>
      <c r="NT7">
        <v>-17.7119</v>
      </c>
      <c r="NU7">
        <v>-12.787800000000001</v>
      </c>
      <c r="NV7">
        <v>111.00020000000001</v>
      </c>
      <c r="NW7">
        <v>2.4331</v>
      </c>
      <c r="NX7">
        <v>14.48</v>
      </c>
      <c r="NY7">
        <v>0.54090000000000005</v>
      </c>
      <c r="NZ7">
        <v>24.310099999999998</v>
      </c>
      <c r="OA7">
        <v>9.0993999999999993</v>
      </c>
      <c r="OB7">
        <v>156.5137</v>
      </c>
      <c r="OC7">
        <v>4.8453999999999997</v>
      </c>
      <c r="OD7">
        <v>30.792000000000002</v>
      </c>
      <c r="OE7">
        <v>0.73</v>
      </c>
      <c r="OF7">
        <v>4.0803000000000003</v>
      </c>
      <c r="OG7">
        <v>5.2103000000000002</v>
      </c>
      <c r="OH7">
        <v>236.3229</v>
      </c>
      <c r="OI7">
        <v>5.6837999999999997</v>
      </c>
      <c r="OJ7">
        <v>8.8233999999999995</v>
      </c>
      <c r="OK7">
        <v>2.5758999999999999</v>
      </c>
      <c r="OL7">
        <v>3.8494999999999999</v>
      </c>
      <c r="OM7">
        <v>5.9939999999999998</v>
      </c>
      <c r="ON7">
        <v>462.08479999999997</v>
      </c>
      <c r="OO7">
        <v>8.8882999999999992</v>
      </c>
      <c r="OP7">
        <v>19.336400000000001</v>
      </c>
      <c r="OQ7">
        <v>0.68689999999999996</v>
      </c>
      <c r="OR7">
        <v>4.6677999999999997</v>
      </c>
      <c r="OS7">
        <v>3.3862999999999999</v>
      </c>
      <c r="OT7">
        <v>113.94459999999999</v>
      </c>
      <c r="OU7">
        <v>1.7807999999999999</v>
      </c>
      <c r="OV7">
        <v>12.1486</v>
      </c>
      <c r="OW7">
        <v>1.7445999999999999</v>
      </c>
      <c r="OX7">
        <v>8.5231999999999992</v>
      </c>
      <c r="OY7">
        <v>8.3719999999999999</v>
      </c>
      <c r="OZ7">
        <v>102.63079999999999</v>
      </c>
      <c r="PA7">
        <v>2.3401999999999998</v>
      </c>
      <c r="PB7">
        <v>28.9725</v>
      </c>
      <c r="PC7">
        <v>0.27329999999999999</v>
      </c>
      <c r="PD7">
        <v>25.5703</v>
      </c>
      <c r="PE7">
        <v>5.4859999999999998</v>
      </c>
      <c r="PF7">
        <v>70.871799999999993</v>
      </c>
      <c r="PG7">
        <v>0.80610000000000004</v>
      </c>
      <c r="PH7">
        <v>30.182200000000002</v>
      </c>
      <c r="PI7">
        <v>1.2062999999999999</v>
      </c>
      <c r="PJ7">
        <v>19.0044</v>
      </c>
      <c r="PK7">
        <v>14.1</v>
      </c>
      <c r="PL7">
        <v>35.7605</v>
      </c>
      <c r="PM7">
        <v>1.0994999999999999</v>
      </c>
      <c r="PN7">
        <v>68.050399999999996</v>
      </c>
      <c r="PO7">
        <v>1.0064</v>
      </c>
      <c r="PP7">
        <v>14.7438</v>
      </c>
      <c r="PQ7">
        <v>9.6615000000000002</v>
      </c>
      <c r="PR7">
        <v>19.783200000000001</v>
      </c>
      <c r="PS7">
        <v>0.49359999999999998</v>
      </c>
      <c r="PT7">
        <v>58.447499999999998</v>
      </c>
      <c r="PU7">
        <v>1.8644000000000001</v>
      </c>
      <c r="PV7">
        <v>7.3586999999999998</v>
      </c>
      <c r="PW7">
        <v>8.6105</v>
      </c>
      <c r="PX7">
        <v>262.68920000000003</v>
      </c>
      <c r="PY7">
        <v>3.9769999999999999</v>
      </c>
      <c r="PZ7">
        <v>4.5438999999999998</v>
      </c>
      <c r="QA7">
        <v>0.25309999999999999</v>
      </c>
      <c r="QB7">
        <v>18.428999999999998</v>
      </c>
      <c r="QC7">
        <v>1.9811000000000001</v>
      </c>
      <c r="QD7">
        <v>107.49120000000001</v>
      </c>
      <c r="QE7">
        <v>5.0925000000000002</v>
      </c>
      <c r="QF7">
        <v>6.1280000000000001</v>
      </c>
      <c r="QG7">
        <v>0.3987</v>
      </c>
      <c r="QH7">
        <v>10.542199999999999</v>
      </c>
      <c r="QI7">
        <v>3.1981999999999999</v>
      </c>
      <c r="QJ7">
        <v>57.285899999999998</v>
      </c>
      <c r="QK7">
        <v>3.5306999999999999</v>
      </c>
      <c r="QL7">
        <v>7.1848999999999998</v>
      </c>
      <c r="QM7">
        <v>0.54410000000000003</v>
      </c>
      <c r="QN7">
        <v>6.1981999999999999</v>
      </c>
      <c r="QO7">
        <v>6.2343000000000002</v>
      </c>
      <c r="QP7">
        <v>36.965200000000003</v>
      </c>
      <c r="QQ7">
        <v>2.0920999999999998</v>
      </c>
      <c r="QR7">
        <v>19.354800000000001</v>
      </c>
      <c r="QS7">
        <v>0.39939999999999998</v>
      </c>
      <c r="QT7">
        <v>16.380299999999998</v>
      </c>
      <c r="QU7">
        <v>4.4659000000000004</v>
      </c>
      <c r="QV7">
        <v>70.0184</v>
      </c>
      <c r="QW7">
        <v>1.7439</v>
      </c>
      <c r="QX7">
        <v>22.0397</v>
      </c>
      <c r="QY7">
        <v>0.57310000000000005</v>
      </c>
      <c r="QZ7">
        <v>35.330800000000004</v>
      </c>
      <c r="RA7">
        <v>15.851100000000001</v>
      </c>
      <c r="RB7">
        <v>163.3931</v>
      </c>
      <c r="RC7">
        <v>19.131699999999999</v>
      </c>
      <c r="RD7">
        <v>0.83209999999999995</v>
      </c>
      <c r="RE7">
        <v>0.35399999999999998</v>
      </c>
      <c r="RF7">
        <v>-1.7</v>
      </c>
      <c r="RG7">
        <v>-1.7246999999999999</v>
      </c>
      <c r="RH7" t="s">
        <v>165</v>
      </c>
      <c r="RI7">
        <v>2.0987</v>
      </c>
      <c r="RJ7">
        <v>14.6206</v>
      </c>
      <c r="RK7">
        <v>1.3061</v>
      </c>
      <c r="RL7">
        <v>19.171399999999998</v>
      </c>
      <c r="RM7">
        <v>14.875299999999999</v>
      </c>
      <c r="RN7">
        <v>56.5458</v>
      </c>
      <c r="RO7">
        <v>2.9074</v>
      </c>
      <c r="RP7">
        <v>129.84309999999999</v>
      </c>
      <c r="RQ7">
        <v>1.0145999999999999</v>
      </c>
      <c r="RR7">
        <v>10.093299999999999</v>
      </c>
      <c r="RS7">
        <v>7.0368000000000004</v>
      </c>
      <c r="RT7">
        <v>184.4776</v>
      </c>
      <c r="RU7">
        <v>1.4033</v>
      </c>
      <c r="RV7">
        <v>14.7651</v>
      </c>
      <c r="RW7">
        <v>2.0674000000000001</v>
      </c>
      <c r="RX7">
        <v>12.586600000000001</v>
      </c>
      <c r="RY7">
        <v>15.771000000000001</v>
      </c>
      <c r="RZ7">
        <v>92.4953</v>
      </c>
      <c r="SA7">
        <v>2.2648000000000001</v>
      </c>
      <c r="SB7">
        <v>7.0185000000000004</v>
      </c>
      <c r="SC7">
        <v>0.60070000000000001</v>
      </c>
      <c r="SD7">
        <v>15.0375</v>
      </c>
      <c r="SE7">
        <v>4.9238999999999997</v>
      </c>
      <c r="SF7">
        <v>48.36</v>
      </c>
      <c r="SG7">
        <v>0.93369999999999997</v>
      </c>
      <c r="SH7">
        <v>27.243099999999998</v>
      </c>
      <c r="SI7">
        <v>2.1202000000000001</v>
      </c>
      <c r="SJ7">
        <v>12.023400000000001</v>
      </c>
      <c r="SK7">
        <v>15.737399999999999</v>
      </c>
      <c r="SL7">
        <v>49.216700000000003</v>
      </c>
      <c r="SM7">
        <v>2.6629999999999998</v>
      </c>
      <c r="SN7">
        <v>1116.2538</v>
      </c>
      <c r="SO7">
        <v>0.67369999999999997</v>
      </c>
      <c r="SP7">
        <v>13.9316</v>
      </c>
      <c r="SQ7">
        <v>5.5644</v>
      </c>
      <c r="SR7">
        <v>87.288300000000007</v>
      </c>
      <c r="SS7">
        <v>1.8245</v>
      </c>
      <c r="ST7">
        <v>7.9645000000000001</v>
      </c>
      <c r="SU7">
        <v>0.66159999999999997</v>
      </c>
      <c r="SV7">
        <v>21.356000000000002</v>
      </c>
      <c r="SW7">
        <v>10.737500000000001</v>
      </c>
      <c r="SX7">
        <v>42.442500000000003</v>
      </c>
      <c r="SY7">
        <v>1.0068999999999999</v>
      </c>
      <c r="SZ7">
        <v>16.746300000000002</v>
      </c>
      <c r="TA7">
        <v>2.3852000000000002</v>
      </c>
      <c r="TB7">
        <v>6.0166000000000004</v>
      </c>
      <c r="TC7">
        <v>8.6753999999999998</v>
      </c>
      <c r="TD7">
        <v>399.12049999999999</v>
      </c>
      <c r="TE7">
        <v>3.1985999999999999</v>
      </c>
      <c r="TF7">
        <v>7.5708000000000002</v>
      </c>
      <c r="TG7">
        <v>2.6867999999999999</v>
      </c>
      <c r="TH7">
        <v>4.6791999999999998</v>
      </c>
      <c r="TI7">
        <v>6.9543999999999997</v>
      </c>
      <c r="TJ7">
        <v>108.1957</v>
      </c>
      <c r="TK7">
        <v>2.9201999999999999</v>
      </c>
      <c r="TL7">
        <v>9.2410999999999994</v>
      </c>
      <c r="TM7">
        <v>0.31459999999999999</v>
      </c>
      <c r="TN7">
        <v>31.887</v>
      </c>
      <c r="TO7">
        <v>5.9692999999999996</v>
      </c>
      <c r="TP7">
        <v>513.64350000000002</v>
      </c>
      <c r="TQ7">
        <v>3.7004999999999999</v>
      </c>
      <c r="TR7">
        <v>4.7077999999999998</v>
      </c>
      <c r="TS7">
        <v>0.95199999999999996</v>
      </c>
      <c r="TT7">
        <v>15.910500000000001</v>
      </c>
      <c r="TU7">
        <v>6.1886999999999999</v>
      </c>
      <c r="TV7">
        <v>222.4161</v>
      </c>
      <c r="TW7">
        <v>5.1417999999999999</v>
      </c>
      <c r="TX7">
        <v>3.7349000000000001</v>
      </c>
      <c r="TY7">
        <v>1.5929</v>
      </c>
      <c r="TZ7">
        <v>5.5982000000000003</v>
      </c>
      <c r="UA7">
        <v>4.5369999999999999</v>
      </c>
      <c r="UB7">
        <v>7.1562999999999999</v>
      </c>
      <c r="UC7">
        <v>0.1648</v>
      </c>
      <c r="UD7">
        <v>17.068899999999999</v>
      </c>
      <c r="UE7">
        <v>0.57569999999999999</v>
      </c>
      <c r="UF7">
        <v>40.193600000000004</v>
      </c>
      <c r="UG7">
        <v>15.3078</v>
      </c>
      <c r="UH7">
        <v>179.02699999999999</v>
      </c>
      <c r="UI7">
        <v>2.6709999999999998</v>
      </c>
      <c r="UJ7">
        <v>-10.601000000000001</v>
      </c>
      <c r="UK7">
        <v>1.2062999999999999</v>
      </c>
      <c r="UL7">
        <v>-10.101000000000001</v>
      </c>
      <c r="UM7">
        <v>-12.166</v>
      </c>
      <c r="UN7">
        <v>89.534899999999993</v>
      </c>
      <c r="UO7">
        <v>1.6049</v>
      </c>
      <c r="UP7">
        <v>16.372299999999999</v>
      </c>
      <c r="UQ7">
        <v>1.0620000000000001</v>
      </c>
      <c r="UR7">
        <v>14.270200000000001</v>
      </c>
      <c r="US7">
        <v>9.7861999999999991</v>
      </c>
      <c r="UT7" t="s">
        <v>165</v>
      </c>
      <c r="UU7" t="s">
        <v>165</v>
      </c>
      <c r="UV7" t="s">
        <v>165</v>
      </c>
      <c r="UW7" t="s">
        <v>165</v>
      </c>
      <c r="UX7" t="s">
        <v>165</v>
      </c>
      <c r="UY7" t="s">
        <v>165</v>
      </c>
      <c r="UZ7">
        <v>35.042000000000002</v>
      </c>
      <c r="VA7">
        <v>1.0033000000000001</v>
      </c>
      <c r="VB7">
        <v>58.829300000000003</v>
      </c>
      <c r="VC7">
        <v>0.57689999999999997</v>
      </c>
      <c r="VD7">
        <v>25.253499999999999</v>
      </c>
      <c r="VE7">
        <v>11.3314</v>
      </c>
      <c r="VF7">
        <v>337.85770000000002</v>
      </c>
      <c r="VG7">
        <v>3.4036</v>
      </c>
      <c r="VH7">
        <v>8.4804999999999993</v>
      </c>
      <c r="VI7">
        <v>0.45440000000000003</v>
      </c>
      <c r="VJ7">
        <v>34.851999999999997</v>
      </c>
      <c r="VK7">
        <v>14.874700000000001</v>
      </c>
      <c r="VL7">
        <v>106.2878</v>
      </c>
      <c r="VM7">
        <v>3.0657999999999999</v>
      </c>
      <c r="VN7">
        <v>6.0777000000000001</v>
      </c>
      <c r="VO7">
        <v>0.44340000000000002</v>
      </c>
      <c r="VP7">
        <v>25.987200000000001</v>
      </c>
      <c r="VQ7">
        <v>9.7645999999999997</v>
      </c>
      <c r="VR7">
        <v>249.42060000000001</v>
      </c>
      <c r="VS7">
        <v>4.8521000000000001</v>
      </c>
      <c r="VT7">
        <v>6.1902999999999997</v>
      </c>
      <c r="VU7">
        <v>0.45350000000000001</v>
      </c>
      <c r="VV7">
        <v>15.6486</v>
      </c>
      <c r="VW7">
        <v>6.0366</v>
      </c>
      <c r="VX7">
        <v>78.613900000000001</v>
      </c>
      <c r="VY7">
        <v>1.726</v>
      </c>
      <c r="VZ7">
        <v>19.364899999999999</v>
      </c>
      <c r="WA7">
        <v>3.2012</v>
      </c>
      <c r="WB7">
        <v>3.8218999999999999</v>
      </c>
      <c r="WC7">
        <v>8.6151999999999997</v>
      </c>
      <c r="WD7">
        <v>62.901899999999998</v>
      </c>
      <c r="WE7">
        <v>2.3130999999999999</v>
      </c>
      <c r="WF7">
        <v>17.1252</v>
      </c>
      <c r="WG7">
        <v>1.0293000000000001</v>
      </c>
      <c r="WH7">
        <v>5.5819000000000001</v>
      </c>
      <c r="WI7">
        <v>2.8984999999999999</v>
      </c>
      <c r="WJ7">
        <v>42.040999999999997</v>
      </c>
      <c r="WK7">
        <v>2.7008999999999999</v>
      </c>
      <c r="WL7">
        <v>13.405799999999999</v>
      </c>
      <c r="WM7">
        <v>1.0033000000000001</v>
      </c>
      <c r="WN7">
        <v>5.5105000000000004</v>
      </c>
      <c r="WO7">
        <v>4.8444000000000003</v>
      </c>
      <c r="WP7">
        <v>33.522399999999998</v>
      </c>
      <c r="WQ7">
        <v>1.0036</v>
      </c>
      <c r="WR7">
        <v>39.761699999999998</v>
      </c>
      <c r="WS7">
        <v>1.5193000000000001</v>
      </c>
      <c r="WT7">
        <v>8.3268000000000004</v>
      </c>
      <c r="WU7">
        <v>11.7075</v>
      </c>
      <c r="WV7">
        <v>3.3102999999999998</v>
      </c>
      <c r="WW7">
        <v>0.15279999999999999</v>
      </c>
      <c r="WX7">
        <v>251.98519999999999</v>
      </c>
      <c r="WY7">
        <v>0.73860000000000003</v>
      </c>
      <c r="WZ7">
        <v>17.3202</v>
      </c>
      <c r="XA7">
        <v>10.026999999999999</v>
      </c>
      <c r="XB7">
        <v>87.386499999999998</v>
      </c>
      <c r="XC7">
        <v>3.2305000000000001</v>
      </c>
      <c r="XD7">
        <v>12.507300000000001</v>
      </c>
      <c r="XE7">
        <v>0.69540000000000002</v>
      </c>
      <c r="XF7">
        <v>9.8607999999999993</v>
      </c>
      <c r="XG7">
        <v>3.9777</v>
      </c>
      <c r="XH7">
        <v>71.568299999999994</v>
      </c>
      <c r="XI7">
        <v>5.2716000000000003</v>
      </c>
      <c r="XJ7">
        <v>3.6591999999999998</v>
      </c>
      <c r="XK7">
        <v>0.29499999999999998</v>
      </c>
      <c r="XL7">
        <v>18.5791</v>
      </c>
      <c r="XM7">
        <v>2.9681999999999999</v>
      </c>
      <c r="XN7">
        <v>120.6615</v>
      </c>
      <c r="XO7">
        <v>3.4228999999999998</v>
      </c>
      <c r="XP7">
        <v>9.9260999999999999</v>
      </c>
      <c r="XQ7">
        <v>1.7475000000000001</v>
      </c>
      <c r="XR7">
        <v>2.7553999999999998</v>
      </c>
      <c r="XS7">
        <v>2.1566000000000001</v>
      </c>
      <c r="XT7">
        <v>6.8785999999999996</v>
      </c>
      <c r="XU7">
        <v>0.30599999999999999</v>
      </c>
      <c r="XV7">
        <v>69</v>
      </c>
      <c r="XW7">
        <v>0.83579999999999999</v>
      </c>
      <c r="XX7">
        <v>14.6221</v>
      </c>
      <c r="XY7">
        <v>8.8763000000000005</v>
      </c>
      <c r="XZ7">
        <v>73.470500000000001</v>
      </c>
      <c r="YA7">
        <v>2.3371</v>
      </c>
      <c r="YB7">
        <v>16.674900000000001</v>
      </c>
      <c r="YC7">
        <v>0.94040000000000001</v>
      </c>
      <c r="YD7">
        <v>11.6922</v>
      </c>
      <c r="YE7">
        <v>8.0932999999999993</v>
      </c>
      <c r="YF7">
        <v>10.124499999999999</v>
      </c>
      <c r="YG7">
        <v>0.36580000000000001</v>
      </c>
      <c r="YH7">
        <v>179.0421</v>
      </c>
      <c r="YI7">
        <v>0.4914</v>
      </c>
      <c r="YJ7">
        <v>24.805900000000001</v>
      </c>
      <c r="YK7">
        <v>10.593400000000001</v>
      </c>
      <c r="YL7">
        <v>40.986699999999999</v>
      </c>
      <c r="YM7">
        <v>1.8642000000000001</v>
      </c>
      <c r="YN7">
        <v>57.149500000000003</v>
      </c>
      <c r="YO7">
        <v>0.99470000000000003</v>
      </c>
      <c r="YP7">
        <v>6.8712999999999997</v>
      </c>
      <c r="YQ7">
        <v>3.4437000000000002</v>
      </c>
      <c r="YR7">
        <v>109.5411</v>
      </c>
      <c r="YS7">
        <v>3.2006999999999999</v>
      </c>
      <c r="YT7">
        <v>4.6265000000000001</v>
      </c>
      <c r="YU7">
        <v>1.1616</v>
      </c>
      <c r="YV7">
        <v>6.4424999999999999</v>
      </c>
      <c r="YW7">
        <v>2.7404000000000002</v>
      </c>
      <c r="YX7">
        <v>61.369399999999999</v>
      </c>
      <c r="YY7">
        <v>2.2898000000000001</v>
      </c>
      <c r="YZ7">
        <v>4.5987</v>
      </c>
      <c r="ZA7">
        <v>0.72099999999999997</v>
      </c>
      <c r="ZB7">
        <v>14.4382</v>
      </c>
      <c r="ZC7">
        <v>4.8437000000000001</v>
      </c>
      <c r="ZD7" t="s">
        <v>165</v>
      </c>
      <c r="ZE7" t="s">
        <v>165</v>
      </c>
      <c r="ZF7" t="s">
        <v>165</v>
      </c>
      <c r="ZG7" t="s">
        <v>165</v>
      </c>
      <c r="ZH7" t="s">
        <v>165</v>
      </c>
      <c r="ZI7" t="s">
        <v>165</v>
      </c>
      <c r="ZJ7">
        <v>68.373199999999997</v>
      </c>
      <c r="ZK7">
        <v>1.5333000000000001</v>
      </c>
      <c r="ZL7">
        <v>10.188700000000001</v>
      </c>
      <c r="ZM7">
        <v>2.2387000000000001</v>
      </c>
      <c r="ZN7">
        <v>3.8140000000000001</v>
      </c>
      <c r="ZO7">
        <v>4.0574000000000003</v>
      </c>
      <c r="ZP7">
        <v>99.356300000000005</v>
      </c>
      <c r="ZQ7">
        <v>3.2069000000000001</v>
      </c>
      <c r="ZR7">
        <v>11.3325</v>
      </c>
      <c r="ZS7">
        <v>0.54730000000000001</v>
      </c>
      <c r="ZT7">
        <v>14.992000000000001</v>
      </c>
      <c r="ZU7">
        <v>5.0486000000000004</v>
      </c>
      <c r="ZV7">
        <v>88.481899999999996</v>
      </c>
      <c r="ZW7">
        <v>2.9</v>
      </c>
      <c r="ZX7">
        <v>16.765000000000001</v>
      </c>
      <c r="ZY7">
        <v>0.53759999999999997</v>
      </c>
      <c r="ZZ7">
        <v>16.398099999999999</v>
      </c>
      <c r="AAA7">
        <v>7.4657</v>
      </c>
      <c r="AAB7">
        <v>70.665999999999997</v>
      </c>
      <c r="AAC7">
        <v>2.3411</v>
      </c>
      <c r="AAD7">
        <v>11.601900000000001</v>
      </c>
      <c r="AAE7">
        <v>0.8427</v>
      </c>
      <c r="AAF7">
        <v>9.8203999999999994</v>
      </c>
      <c r="AAG7">
        <v>5.2426000000000004</v>
      </c>
      <c r="AAH7">
        <v>60.355499999999999</v>
      </c>
      <c r="AAI7">
        <v>2.3454999999999999</v>
      </c>
      <c r="AAJ7">
        <v>10.639799999999999</v>
      </c>
      <c r="AAK7">
        <v>0.94630000000000003</v>
      </c>
      <c r="AAL7">
        <v>6.5899000000000001</v>
      </c>
      <c r="AAM7">
        <v>4.1798000000000002</v>
      </c>
      <c r="AAN7">
        <v>33.179099999999998</v>
      </c>
      <c r="AAO7">
        <v>1.3621000000000001</v>
      </c>
      <c r="AAP7">
        <v>30.146999999999998</v>
      </c>
      <c r="AAQ7">
        <v>0.69210000000000005</v>
      </c>
      <c r="AAR7">
        <v>13.928599999999999</v>
      </c>
      <c r="AAS7">
        <v>7.0430999999999999</v>
      </c>
      <c r="AAT7">
        <v>441.47770000000003</v>
      </c>
      <c r="AAU7">
        <v>1.4963</v>
      </c>
      <c r="AAV7">
        <v>10.458</v>
      </c>
      <c r="AAW7">
        <v>0.57189999999999996</v>
      </c>
      <c r="AAX7">
        <v>44.345999999999997</v>
      </c>
      <c r="AAY7">
        <v>15.8977</v>
      </c>
      <c r="AAZ7">
        <v>276.67500000000001</v>
      </c>
      <c r="ABA7">
        <v>3.0907</v>
      </c>
      <c r="ABB7">
        <v>11.1021</v>
      </c>
      <c r="ABC7">
        <v>0.89970000000000006</v>
      </c>
      <c r="ABD7">
        <v>13.247</v>
      </c>
      <c r="ABE7">
        <v>7.7788000000000004</v>
      </c>
      <c r="ABF7">
        <v>124.06270000000001</v>
      </c>
      <c r="ABG7">
        <v>4.2865000000000002</v>
      </c>
      <c r="ABH7">
        <v>5.0198</v>
      </c>
      <c r="ABI7">
        <v>0.41010000000000002</v>
      </c>
      <c r="ABJ7">
        <v>24.8872</v>
      </c>
      <c r="ABK7">
        <v>5.7104999999999997</v>
      </c>
      <c r="ABL7">
        <v>171.46420000000001</v>
      </c>
      <c r="ABM7">
        <v>6.6013999999999999</v>
      </c>
      <c r="ABN7">
        <v>3.5657999999999999</v>
      </c>
      <c r="ABO7">
        <v>0.49149999999999999</v>
      </c>
      <c r="ABP7">
        <v>10.104100000000001</v>
      </c>
      <c r="ABQ7">
        <v>-1.3744000000000001</v>
      </c>
      <c r="ABR7">
        <v>7475.9615000000003</v>
      </c>
      <c r="ABS7">
        <v>3.2959000000000001</v>
      </c>
      <c r="ABT7">
        <v>7.9965999999999999</v>
      </c>
      <c r="ABU7">
        <v>1.2243999999999999</v>
      </c>
      <c r="ABV7">
        <v>8.6761999999999997</v>
      </c>
      <c r="ABW7">
        <v>6.6715</v>
      </c>
      <c r="ABX7">
        <v>231.0849</v>
      </c>
      <c r="ABY7">
        <v>1.8871</v>
      </c>
      <c r="ABZ7">
        <v>11.734500000000001</v>
      </c>
      <c r="ACA7">
        <v>1.347</v>
      </c>
      <c r="ACB7">
        <v>14.049200000000001</v>
      </c>
      <c r="ACC7">
        <v>9.3542000000000005</v>
      </c>
      <c r="ACD7">
        <v>138.1088</v>
      </c>
      <c r="ACE7">
        <v>4.1078999999999999</v>
      </c>
      <c r="ACF7">
        <v>6.9950000000000001</v>
      </c>
      <c r="ACG7">
        <v>3.1274999999999999</v>
      </c>
      <c r="ACH7">
        <v>2.5253999999999999</v>
      </c>
      <c r="ACI7">
        <v>4.4122000000000003</v>
      </c>
      <c r="ACJ7">
        <v>54.797199999999997</v>
      </c>
      <c r="ACK7">
        <v>1.5727</v>
      </c>
      <c r="ACL7">
        <v>6.9194000000000004</v>
      </c>
      <c r="ACM7">
        <v>0.45729999999999998</v>
      </c>
      <c r="ACN7">
        <v>30.020900000000001</v>
      </c>
      <c r="ACO7">
        <v>11.2133</v>
      </c>
      <c r="ACP7">
        <v>149.4572</v>
      </c>
      <c r="ACQ7">
        <v>3.4603000000000002</v>
      </c>
      <c r="ACR7">
        <v>8.1120000000000001</v>
      </c>
      <c r="ACS7">
        <v>0.78169999999999995</v>
      </c>
      <c r="ACT7">
        <v>11.7826</v>
      </c>
      <c r="ACU7">
        <v>5.4146999999999998</v>
      </c>
      <c r="ACV7">
        <v>53.002800000000001</v>
      </c>
      <c r="ACW7">
        <v>1.2541</v>
      </c>
      <c r="ACX7">
        <v>16.806999999999999</v>
      </c>
      <c r="ACY7">
        <v>2.3792</v>
      </c>
      <c r="ACZ7">
        <v>5.5898000000000003</v>
      </c>
      <c r="ADA7">
        <v>8.0162999999999993</v>
      </c>
      <c r="ADB7">
        <v>213.1018</v>
      </c>
      <c r="ADC7">
        <v>2.2806000000000002</v>
      </c>
      <c r="ADD7">
        <v>10.4201</v>
      </c>
      <c r="ADE7">
        <v>3.6288999999999998</v>
      </c>
      <c r="ADF7">
        <v>2.8921999999999999</v>
      </c>
      <c r="ADG7">
        <v>5.7813999999999997</v>
      </c>
      <c r="ADH7" t="s">
        <v>165</v>
      </c>
      <c r="ADI7" t="s">
        <v>165</v>
      </c>
      <c r="ADJ7" t="s">
        <v>165</v>
      </c>
      <c r="ADK7" t="s">
        <v>165</v>
      </c>
      <c r="ADL7" t="s">
        <v>165</v>
      </c>
      <c r="ADM7" t="s">
        <v>165</v>
      </c>
      <c r="ADN7">
        <v>48.128500000000003</v>
      </c>
      <c r="ADO7">
        <v>2.1395</v>
      </c>
      <c r="ADP7">
        <v>22.656500000000001</v>
      </c>
      <c r="ADQ7">
        <v>0.51690000000000003</v>
      </c>
      <c r="ADR7">
        <v>15.6172</v>
      </c>
      <c r="ADS7">
        <v>5.1402999999999999</v>
      </c>
      <c r="ADT7">
        <v>56.672499999999999</v>
      </c>
      <c r="ADU7">
        <v>1.2934000000000001</v>
      </c>
      <c r="ADV7">
        <v>38.314500000000002</v>
      </c>
      <c r="ADW7">
        <v>3.5190000000000001</v>
      </c>
      <c r="ADX7">
        <v>3.1187999999999998</v>
      </c>
      <c r="ADY7">
        <v>7.1985999999999999</v>
      </c>
      <c r="ADZ7">
        <v>90.912300000000002</v>
      </c>
      <c r="AEA7">
        <v>1.9095</v>
      </c>
      <c r="AEB7">
        <v>7.5556000000000001</v>
      </c>
      <c r="AEC7">
        <v>1.6941999999999999</v>
      </c>
      <c r="AED7">
        <v>6.2450000000000001</v>
      </c>
      <c r="AEE7">
        <v>-3.8169</v>
      </c>
      <c r="AEF7">
        <v>171.2312</v>
      </c>
      <c r="AEG7">
        <v>4.1238000000000001</v>
      </c>
      <c r="AEH7">
        <v>12.4977</v>
      </c>
      <c r="AEI7">
        <v>0.48670000000000002</v>
      </c>
      <c r="AEJ7">
        <v>19.704699999999999</v>
      </c>
      <c r="AEK7">
        <v>8.0771999999999995</v>
      </c>
      <c r="AEL7">
        <v>38.246499999999997</v>
      </c>
      <c r="AEM7">
        <v>0.54790000000000005</v>
      </c>
      <c r="AEN7" t="s">
        <v>165</v>
      </c>
      <c r="AEO7">
        <v>2.7463000000000002</v>
      </c>
      <c r="AEP7">
        <v>12.0923</v>
      </c>
      <c r="AEQ7">
        <v>19.1297</v>
      </c>
      <c r="AER7">
        <v>296.44150000000002</v>
      </c>
      <c r="AES7">
        <v>3.0081000000000002</v>
      </c>
      <c r="AET7">
        <v>12.5648</v>
      </c>
      <c r="AEU7">
        <v>0.99839999999999995</v>
      </c>
      <c r="AEV7">
        <v>13.0413</v>
      </c>
      <c r="AEW7">
        <v>8.2272999999999996</v>
      </c>
      <c r="AEX7">
        <v>44.8048</v>
      </c>
      <c r="AEY7">
        <v>0.81259999999999999</v>
      </c>
      <c r="AEZ7">
        <v>33.583300000000001</v>
      </c>
      <c r="AFA7">
        <v>1.3385</v>
      </c>
      <c r="AFB7">
        <v>14.898</v>
      </c>
      <c r="AFC7">
        <v>13.5212</v>
      </c>
      <c r="AFD7">
        <v>87.074700000000007</v>
      </c>
      <c r="AFE7">
        <v>5.9381000000000004</v>
      </c>
      <c r="AFF7">
        <v>12.7509</v>
      </c>
      <c r="AFG7">
        <v>0.44019999999999998</v>
      </c>
      <c r="AFH7">
        <v>13.561199999999999</v>
      </c>
      <c r="AFI7">
        <v>2.6667999999999998</v>
      </c>
      <c r="AFJ7">
        <v>9.5175000000000001</v>
      </c>
      <c r="AFK7">
        <v>0.27039999999999997</v>
      </c>
      <c r="AFL7">
        <v>75.841300000000004</v>
      </c>
      <c r="AFM7">
        <v>1.4599</v>
      </c>
      <c r="AFN7">
        <v>13.039300000000001</v>
      </c>
      <c r="AFO7">
        <v>13.3909</v>
      </c>
      <c r="AFP7">
        <v>51.898000000000003</v>
      </c>
      <c r="AFQ7">
        <v>1.3545</v>
      </c>
      <c r="AFR7">
        <v>25.416399999999999</v>
      </c>
      <c r="AFS7">
        <v>0.78800000000000003</v>
      </c>
      <c r="AFT7">
        <v>19.8598</v>
      </c>
      <c r="AFU7">
        <v>9.5264000000000006</v>
      </c>
      <c r="AFV7">
        <v>41.588000000000001</v>
      </c>
      <c r="AFW7">
        <v>3.5127999999999999</v>
      </c>
      <c r="AFX7">
        <v>6.9509999999999996</v>
      </c>
      <c r="AFY7">
        <v>0.2717</v>
      </c>
      <c r="AFZ7">
        <v>14.6265</v>
      </c>
      <c r="AGA7">
        <v>2.7383999999999999</v>
      </c>
      <c r="AGB7">
        <v>69.287000000000006</v>
      </c>
      <c r="AGC7">
        <v>2.3351000000000002</v>
      </c>
      <c r="AGD7">
        <v>9.8293999999999997</v>
      </c>
      <c r="AGE7">
        <v>1.7621</v>
      </c>
      <c r="AGF7">
        <v>5.2424999999999997</v>
      </c>
      <c r="AGG7">
        <v>5.1959</v>
      </c>
      <c r="AGH7">
        <v>1051.9002</v>
      </c>
      <c r="AGI7">
        <v>2.5032999999999999</v>
      </c>
      <c r="AGJ7">
        <v>10.0504</v>
      </c>
      <c r="AGK7">
        <v>0.77500000000000002</v>
      </c>
      <c r="AGL7">
        <v>39.646900000000002</v>
      </c>
      <c r="AGM7">
        <v>19.880500000000001</v>
      </c>
      <c r="AGN7">
        <v>45.952100000000002</v>
      </c>
      <c r="AGO7">
        <v>2.3597999999999999</v>
      </c>
      <c r="AGP7">
        <v>9.6440000000000001</v>
      </c>
      <c r="AGQ7">
        <v>1.9512</v>
      </c>
      <c r="AGR7">
        <v>4.2081</v>
      </c>
      <c r="AGS7">
        <v>7.9599000000000002</v>
      </c>
      <c r="AGT7">
        <v>10.8712</v>
      </c>
      <c r="AGU7">
        <v>0.36230000000000001</v>
      </c>
      <c r="AGV7">
        <v>91.583699999999993</v>
      </c>
      <c r="AGW7">
        <v>1.5978000000000001</v>
      </c>
      <c r="AGX7">
        <v>11.5213</v>
      </c>
      <c r="AGY7">
        <v>11.8337</v>
      </c>
      <c r="AGZ7">
        <v>32.804900000000004</v>
      </c>
      <c r="AHA7">
        <v>2.2069000000000001</v>
      </c>
      <c r="AHB7">
        <v>8.6461000000000006</v>
      </c>
      <c r="AHC7">
        <v>1.609</v>
      </c>
      <c r="AHD7">
        <v>2.6305999999999998</v>
      </c>
      <c r="AHE7">
        <v>4.3943000000000003</v>
      </c>
      <c r="AHF7">
        <v>82.660499999999999</v>
      </c>
      <c r="AHG7">
        <v>2.1311</v>
      </c>
      <c r="AHH7">
        <v>12.2758</v>
      </c>
      <c r="AHI7">
        <v>0.96689999999999998</v>
      </c>
      <c r="AHJ7">
        <v>12.7645</v>
      </c>
      <c r="AHK7">
        <v>9.0380000000000003</v>
      </c>
      <c r="AHL7">
        <v>443.89890000000003</v>
      </c>
      <c r="AHM7">
        <v>2.0222000000000002</v>
      </c>
      <c r="AHN7">
        <v>24.3459</v>
      </c>
      <c r="AHO7">
        <v>1.2627999999999999</v>
      </c>
      <c r="AHP7">
        <v>17.394300000000001</v>
      </c>
      <c r="AHQ7">
        <v>10.9002</v>
      </c>
      <c r="AHR7">
        <v>62.099699999999999</v>
      </c>
      <c r="AHS7">
        <v>1.0973999999999999</v>
      </c>
      <c r="AHT7">
        <v>39.925899999999999</v>
      </c>
      <c r="AHU7">
        <v>0.75600000000000001</v>
      </c>
      <c r="AHV7">
        <v>32.769599999999997</v>
      </c>
      <c r="AHW7">
        <v>16.4998</v>
      </c>
      <c r="AHX7">
        <v>62.099699999999999</v>
      </c>
      <c r="AHY7">
        <v>1.0973999999999999</v>
      </c>
      <c r="AHZ7">
        <v>39.925899999999999</v>
      </c>
      <c r="AIA7">
        <v>0.75600000000000001</v>
      </c>
      <c r="AIB7">
        <v>32.769599999999997</v>
      </c>
      <c r="AIC7">
        <v>16.4998</v>
      </c>
      <c r="AID7">
        <v>1856.7797</v>
      </c>
      <c r="AIE7">
        <v>1.8614999999999999</v>
      </c>
      <c r="AIF7">
        <v>11.77</v>
      </c>
      <c r="AIG7">
        <v>1.3429</v>
      </c>
      <c r="AIH7">
        <v>17.8249</v>
      </c>
      <c r="AII7">
        <v>13.7735</v>
      </c>
      <c r="AIJ7">
        <v>154.92439999999999</v>
      </c>
      <c r="AIK7">
        <v>2.2176999999999998</v>
      </c>
      <c r="AIL7">
        <v>13.0342</v>
      </c>
      <c r="AIM7">
        <v>0.7329</v>
      </c>
      <c r="AIN7">
        <v>20.662199999999999</v>
      </c>
      <c r="AIO7">
        <v>8.9138000000000002</v>
      </c>
      <c r="AIP7" t="s">
        <v>165</v>
      </c>
      <c r="AIQ7" t="s">
        <v>165</v>
      </c>
      <c r="AIR7" t="s">
        <v>165</v>
      </c>
      <c r="AIS7" t="s">
        <v>165</v>
      </c>
      <c r="AIT7" t="s">
        <v>165</v>
      </c>
      <c r="AIU7" t="s">
        <v>165</v>
      </c>
      <c r="AIV7">
        <v>47.725099999999998</v>
      </c>
      <c r="AIW7">
        <v>1.2906</v>
      </c>
      <c r="AIX7">
        <v>23.930599999999998</v>
      </c>
      <c r="AIY7">
        <v>1.7131000000000001</v>
      </c>
      <c r="AIZ7">
        <v>9.3554999999999993</v>
      </c>
      <c r="AJA7">
        <v>9.6515000000000004</v>
      </c>
    </row>
    <row r="8" spans="1:937" x14ac:dyDescent="0.35">
      <c r="A8" s="1">
        <v>42643</v>
      </c>
      <c r="B8">
        <v>119.7397</v>
      </c>
      <c r="C8">
        <v>1.5958000000000001</v>
      </c>
      <c r="D8">
        <v>8.0539000000000005</v>
      </c>
      <c r="E8">
        <v>0.68600000000000005</v>
      </c>
      <c r="F8">
        <v>28.097000000000001</v>
      </c>
      <c r="G8">
        <v>11.294700000000001</v>
      </c>
      <c r="H8">
        <v>31.822700000000001</v>
      </c>
      <c r="I8">
        <v>3.0467</v>
      </c>
      <c r="J8">
        <v>9.0113000000000003</v>
      </c>
      <c r="K8">
        <v>1.6222000000000001</v>
      </c>
      <c r="L8">
        <v>1.6719999999999999</v>
      </c>
      <c r="M8">
        <v>1.0025999999999999</v>
      </c>
      <c r="N8">
        <v>522.25710000000004</v>
      </c>
      <c r="O8">
        <v>2.1698</v>
      </c>
      <c r="P8">
        <v>11.954499999999999</v>
      </c>
      <c r="Q8">
        <v>1.198</v>
      </c>
      <c r="R8">
        <v>18.2515</v>
      </c>
      <c r="S8">
        <v>13.9642</v>
      </c>
      <c r="T8">
        <v>134.7619</v>
      </c>
      <c r="U8">
        <v>1.8909</v>
      </c>
      <c r="V8">
        <v>18.141400000000001</v>
      </c>
      <c r="W8">
        <v>2.0074000000000001</v>
      </c>
      <c r="X8">
        <v>6.9880000000000004</v>
      </c>
      <c r="Y8">
        <v>10.1572</v>
      </c>
      <c r="Z8">
        <v>28.877099999999999</v>
      </c>
      <c r="AA8">
        <v>16.4694</v>
      </c>
      <c r="AB8">
        <v>0.35199999999999998</v>
      </c>
      <c r="AC8">
        <v>0.59570000000000001</v>
      </c>
      <c r="AD8">
        <v>-15.4633</v>
      </c>
      <c r="AE8">
        <v>-11.3949</v>
      </c>
      <c r="AF8">
        <v>30.883600000000001</v>
      </c>
      <c r="AG8">
        <v>0.81850000000000001</v>
      </c>
      <c r="AH8">
        <v>38.56</v>
      </c>
      <c r="AI8">
        <v>1.7251000000000001</v>
      </c>
      <c r="AJ8">
        <v>7.3124000000000002</v>
      </c>
      <c r="AK8">
        <v>9.6135000000000002</v>
      </c>
      <c r="AL8">
        <v>41.720999999999997</v>
      </c>
      <c r="AM8">
        <v>1.5463</v>
      </c>
      <c r="AN8">
        <v>50.170299999999997</v>
      </c>
      <c r="AO8">
        <v>1.0676000000000001</v>
      </c>
      <c r="AP8">
        <v>9.4044000000000008</v>
      </c>
      <c r="AQ8">
        <v>9.8078000000000003</v>
      </c>
      <c r="AR8">
        <v>137.63460000000001</v>
      </c>
      <c r="AS8">
        <v>3.7791999999999999</v>
      </c>
      <c r="AT8">
        <v>4.6859999999999999</v>
      </c>
      <c r="AU8">
        <v>1.8271999999999999</v>
      </c>
      <c r="AV8">
        <v>5.3925999999999998</v>
      </c>
      <c r="AW8">
        <v>4.7473000000000001</v>
      </c>
      <c r="AX8">
        <v>75.784300000000002</v>
      </c>
      <c r="AY8">
        <v>1.1778</v>
      </c>
      <c r="AZ8">
        <v>43.668300000000002</v>
      </c>
      <c r="BA8">
        <v>2.5078999999999998</v>
      </c>
      <c r="BB8">
        <v>4.7847</v>
      </c>
      <c r="BC8">
        <v>9.0264000000000006</v>
      </c>
      <c r="BD8">
        <v>49.148200000000003</v>
      </c>
      <c r="BE8">
        <v>9.3416999999999994</v>
      </c>
      <c r="BF8">
        <v>3.5059</v>
      </c>
      <c r="BG8">
        <v>2.1051000000000002</v>
      </c>
      <c r="BH8">
        <v>-0.48459999999999998</v>
      </c>
      <c r="BI8">
        <v>-3.1027</v>
      </c>
      <c r="BJ8">
        <v>23.1187</v>
      </c>
      <c r="BK8">
        <v>1.5981000000000001</v>
      </c>
      <c r="BL8">
        <v>18.576599999999999</v>
      </c>
      <c r="BM8">
        <v>0.32629999999999998</v>
      </c>
      <c r="BN8">
        <v>28.773099999999999</v>
      </c>
      <c r="BO8">
        <v>23.055900000000001</v>
      </c>
      <c r="BP8" t="s">
        <v>165</v>
      </c>
      <c r="BQ8" t="s">
        <v>165</v>
      </c>
      <c r="BR8">
        <v>-101.0048</v>
      </c>
      <c r="BS8">
        <v>0.27460000000000001</v>
      </c>
      <c r="BT8">
        <v>-48.045200000000001</v>
      </c>
      <c r="BU8">
        <v>-12.24</v>
      </c>
      <c r="BV8">
        <v>146.31819999999999</v>
      </c>
      <c r="BW8">
        <v>7.3087999999999997</v>
      </c>
      <c r="BX8">
        <v>16.064900000000002</v>
      </c>
      <c r="BY8">
        <v>0.53180000000000005</v>
      </c>
      <c r="BZ8">
        <v>6.5277000000000003</v>
      </c>
      <c r="CA8">
        <v>3.5484</v>
      </c>
      <c r="CB8">
        <v>26.4499</v>
      </c>
      <c r="CC8">
        <v>0.81589999999999996</v>
      </c>
      <c r="CD8">
        <v>56.880499999999998</v>
      </c>
      <c r="CE8">
        <v>0.64149999999999996</v>
      </c>
      <c r="CF8">
        <v>18.3537</v>
      </c>
      <c r="CG8">
        <v>6.9375999999999998</v>
      </c>
      <c r="CH8">
        <v>27.353000000000002</v>
      </c>
      <c r="CI8">
        <v>0.69620000000000004</v>
      </c>
      <c r="CJ8">
        <v>19.3657</v>
      </c>
      <c r="CK8">
        <v>0.84960000000000002</v>
      </c>
      <c r="CL8">
        <v>13.349600000000001</v>
      </c>
      <c r="CM8">
        <v>6.8109000000000002</v>
      </c>
      <c r="CN8">
        <v>69.854100000000003</v>
      </c>
      <c r="CO8">
        <v>1.8511</v>
      </c>
      <c r="CP8">
        <v>10.7462</v>
      </c>
      <c r="CQ8">
        <v>1.4139999999999999</v>
      </c>
      <c r="CR8">
        <v>5.3791000000000002</v>
      </c>
      <c r="CS8">
        <v>4.4490999999999996</v>
      </c>
      <c r="CT8">
        <v>199.3117</v>
      </c>
      <c r="CU8">
        <v>5.3403</v>
      </c>
      <c r="CV8">
        <v>54.058100000000003</v>
      </c>
      <c r="CW8">
        <v>0.52210000000000001</v>
      </c>
      <c r="CX8">
        <v>9.9540000000000006</v>
      </c>
      <c r="CY8">
        <v>3.8052999999999999</v>
      </c>
      <c r="CZ8">
        <v>33.262799999999999</v>
      </c>
      <c r="DA8">
        <v>0.81059999999999999</v>
      </c>
      <c r="DB8">
        <v>19.605399999999999</v>
      </c>
      <c r="DC8">
        <v>1.1752</v>
      </c>
      <c r="DD8">
        <v>10.073399999999999</v>
      </c>
      <c r="DE8">
        <v>8.1219000000000001</v>
      </c>
      <c r="DF8">
        <v>25.065799999999999</v>
      </c>
      <c r="DG8">
        <v>0.85609999999999997</v>
      </c>
      <c r="DH8">
        <v>27</v>
      </c>
      <c r="DI8">
        <v>1.3529</v>
      </c>
      <c r="DJ8">
        <v>7.7290000000000001</v>
      </c>
      <c r="DK8">
        <v>7.1321000000000003</v>
      </c>
      <c r="DL8">
        <v>199.01920000000001</v>
      </c>
      <c r="DM8">
        <v>6.6856</v>
      </c>
      <c r="DN8">
        <v>32.239899999999999</v>
      </c>
      <c r="DO8">
        <v>0.66610000000000003</v>
      </c>
      <c r="DP8">
        <v>7.9112999999999998</v>
      </c>
      <c r="DQ8">
        <v>3.7057000000000002</v>
      </c>
      <c r="DR8">
        <v>168.63419999999999</v>
      </c>
      <c r="DS8">
        <v>5.6165000000000003</v>
      </c>
      <c r="DT8">
        <v>20.974399999999999</v>
      </c>
      <c r="DU8">
        <v>0.54890000000000005</v>
      </c>
      <c r="DV8">
        <v>3.2692000000000001</v>
      </c>
      <c r="DW8">
        <v>1.3564000000000001</v>
      </c>
      <c r="DX8">
        <v>45.541800000000002</v>
      </c>
      <c r="DY8">
        <v>7.0277000000000003</v>
      </c>
      <c r="DZ8">
        <v>5.5721999999999996</v>
      </c>
      <c r="EA8">
        <v>0.46970000000000001</v>
      </c>
      <c r="EB8">
        <v>5.8348000000000004</v>
      </c>
      <c r="EC8">
        <v>2.2799999999999998</v>
      </c>
      <c r="ED8">
        <v>9.0847999999999995</v>
      </c>
      <c r="EE8">
        <v>0.30809999999999998</v>
      </c>
      <c r="EF8">
        <v>63.0124</v>
      </c>
      <c r="EG8">
        <v>0.97789999999999999</v>
      </c>
      <c r="EH8">
        <v>10.472200000000001</v>
      </c>
      <c r="EI8">
        <v>9.3057999999999996</v>
      </c>
      <c r="EJ8">
        <v>87.443399999999997</v>
      </c>
      <c r="EK8">
        <v>1.8121</v>
      </c>
      <c r="EL8">
        <v>9.2977000000000007</v>
      </c>
      <c r="EM8">
        <v>1.0569999999999999</v>
      </c>
      <c r="EN8">
        <v>8.0790000000000006</v>
      </c>
      <c r="EO8">
        <v>4.5785999999999998</v>
      </c>
      <c r="EP8">
        <v>143.43109999999999</v>
      </c>
      <c r="EQ8">
        <v>1.9540999999999999</v>
      </c>
      <c r="ER8">
        <v>13.0839</v>
      </c>
      <c r="ES8">
        <v>1.0117</v>
      </c>
      <c r="ET8">
        <v>12.5387</v>
      </c>
      <c r="EU8">
        <v>10.3606</v>
      </c>
      <c r="EV8">
        <v>4.9530000000000003</v>
      </c>
      <c r="EW8">
        <v>0.83879999999999999</v>
      </c>
      <c r="EX8">
        <v>91.035700000000006</v>
      </c>
      <c r="EY8">
        <v>0.55569999999999997</v>
      </c>
      <c r="EZ8">
        <v>0.85950000000000004</v>
      </c>
      <c r="FA8">
        <v>-0.21099999999999999</v>
      </c>
      <c r="FB8">
        <v>28.598800000000001</v>
      </c>
      <c r="FC8">
        <v>1.2968</v>
      </c>
      <c r="FD8">
        <v>27.250299999999999</v>
      </c>
      <c r="FE8">
        <v>0.49869999999999998</v>
      </c>
      <c r="FF8">
        <v>3.6019000000000001</v>
      </c>
      <c r="FG8">
        <v>0.9093</v>
      </c>
      <c r="FH8">
        <v>101.1332</v>
      </c>
      <c r="FI8">
        <v>4.0834999999999999</v>
      </c>
      <c r="FJ8">
        <v>126.53749999999999</v>
      </c>
      <c r="FK8">
        <v>0.59699999999999998</v>
      </c>
      <c r="FL8">
        <v>10.0481</v>
      </c>
      <c r="FM8">
        <v>4.8608000000000002</v>
      </c>
      <c r="FN8">
        <v>13.593500000000001</v>
      </c>
      <c r="FO8">
        <v>0.80069999999999997</v>
      </c>
      <c r="FP8">
        <v>98.691400000000002</v>
      </c>
      <c r="FQ8">
        <v>0.87629999999999997</v>
      </c>
      <c r="FR8">
        <v>6.9782000000000002</v>
      </c>
      <c r="FS8">
        <v>4.7306999999999997</v>
      </c>
      <c r="FT8">
        <v>29.28</v>
      </c>
      <c r="FU8">
        <v>1.6417999999999999</v>
      </c>
      <c r="FV8">
        <v>52.824300000000001</v>
      </c>
      <c r="FW8">
        <v>1.0347999999999999</v>
      </c>
      <c r="FX8">
        <v>4.8916000000000004</v>
      </c>
      <c r="FY8">
        <v>3.2107000000000001</v>
      </c>
      <c r="FZ8">
        <v>14.614100000000001</v>
      </c>
      <c r="GA8">
        <v>0.53759999999999997</v>
      </c>
      <c r="GB8">
        <v>62.701300000000003</v>
      </c>
      <c r="GC8">
        <v>0.88800000000000001</v>
      </c>
      <c r="GD8">
        <v>13.4716</v>
      </c>
      <c r="GE8">
        <v>7.0662000000000003</v>
      </c>
      <c r="GF8">
        <v>44.003599999999999</v>
      </c>
      <c r="GG8">
        <v>1.4490000000000001</v>
      </c>
      <c r="GH8">
        <v>18.9573</v>
      </c>
      <c r="GI8">
        <v>1.3327</v>
      </c>
      <c r="GJ8">
        <v>2.9091</v>
      </c>
      <c r="GK8">
        <v>2.8871000000000002</v>
      </c>
      <c r="GL8">
        <v>136.19229999999999</v>
      </c>
      <c r="GM8">
        <v>4.2919</v>
      </c>
      <c r="GN8">
        <v>65.761300000000006</v>
      </c>
      <c r="GO8">
        <v>0.70830000000000004</v>
      </c>
      <c r="GP8">
        <v>6.5079000000000002</v>
      </c>
      <c r="GQ8">
        <v>3.0438999999999998</v>
      </c>
      <c r="GR8">
        <v>93.794799999999995</v>
      </c>
      <c r="GS8">
        <v>5.6657999999999999</v>
      </c>
      <c r="GT8">
        <v>64.151300000000006</v>
      </c>
      <c r="GU8">
        <v>0.79669999999999996</v>
      </c>
      <c r="GV8">
        <v>3.4474999999999998</v>
      </c>
      <c r="GW8">
        <v>1.8798999999999999</v>
      </c>
      <c r="GX8">
        <v>87.357699999999994</v>
      </c>
      <c r="GY8">
        <v>2.2294</v>
      </c>
      <c r="GZ8">
        <v>25.480499999999999</v>
      </c>
      <c r="HA8">
        <v>0.60609999999999997</v>
      </c>
      <c r="HB8">
        <v>20.3066</v>
      </c>
      <c r="HC8">
        <v>11.1502</v>
      </c>
      <c r="HD8">
        <v>27.7653</v>
      </c>
      <c r="HE8">
        <v>2.2242000000000002</v>
      </c>
      <c r="HF8">
        <v>15.254200000000001</v>
      </c>
      <c r="HG8">
        <v>0.20280000000000001</v>
      </c>
      <c r="HH8">
        <v>33.525599999999997</v>
      </c>
      <c r="HI8">
        <v>2.7763</v>
      </c>
      <c r="HJ8" t="s">
        <v>165</v>
      </c>
      <c r="HK8" t="s">
        <v>165</v>
      </c>
      <c r="HL8" t="s">
        <v>165</v>
      </c>
      <c r="HM8" t="s">
        <v>165</v>
      </c>
      <c r="HN8" t="s">
        <v>165</v>
      </c>
      <c r="HO8" t="s">
        <v>165</v>
      </c>
      <c r="HP8">
        <v>124.2598</v>
      </c>
      <c r="HQ8">
        <v>2.1707999999999998</v>
      </c>
      <c r="HR8">
        <v>7.3853</v>
      </c>
      <c r="HS8">
        <v>1.0568</v>
      </c>
      <c r="HT8">
        <v>4.6136999999999997</v>
      </c>
      <c r="HU8">
        <v>1.7163999999999999</v>
      </c>
      <c r="HV8">
        <v>64.828800000000001</v>
      </c>
      <c r="HW8">
        <v>2.8107000000000002</v>
      </c>
      <c r="HX8">
        <v>7.3647</v>
      </c>
      <c r="HY8">
        <v>1.4930000000000001</v>
      </c>
      <c r="HZ8">
        <v>2.4161999999999999</v>
      </c>
      <c r="IA8">
        <v>0.20730000000000001</v>
      </c>
      <c r="IB8">
        <v>11.523</v>
      </c>
      <c r="IC8">
        <v>0.92720000000000002</v>
      </c>
      <c r="ID8">
        <v>84.947999999999993</v>
      </c>
      <c r="IE8">
        <v>0.9627</v>
      </c>
      <c r="IF8">
        <v>7.5915999999999997</v>
      </c>
      <c r="IG8">
        <v>7.6435000000000004</v>
      </c>
      <c r="IH8">
        <v>30.356100000000001</v>
      </c>
      <c r="II8">
        <v>1.9447000000000001</v>
      </c>
      <c r="IJ8">
        <v>29.803899999999999</v>
      </c>
      <c r="IK8">
        <v>1.0883</v>
      </c>
      <c r="IL8">
        <v>4.6714000000000002</v>
      </c>
      <c r="IM8">
        <v>5.6872999999999996</v>
      </c>
      <c r="IN8">
        <v>87.658900000000003</v>
      </c>
      <c r="IO8">
        <v>1.4145000000000001</v>
      </c>
      <c r="IP8">
        <v>29.2547</v>
      </c>
      <c r="IQ8">
        <v>0.60529999999999995</v>
      </c>
      <c r="IR8">
        <v>27.103200000000001</v>
      </c>
      <c r="IS8">
        <v>11.171799999999999</v>
      </c>
      <c r="IT8">
        <v>56.388800000000003</v>
      </c>
      <c r="IU8">
        <v>1.1676</v>
      </c>
      <c r="IV8">
        <v>20.229199999999999</v>
      </c>
      <c r="IW8">
        <v>1.2318</v>
      </c>
      <c r="IX8">
        <v>5.7434000000000003</v>
      </c>
      <c r="IY8">
        <v>4.0472999999999999</v>
      </c>
      <c r="IZ8">
        <v>16.020499999999998</v>
      </c>
      <c r="JA8">
        <v>0.20849999999999999</v>
      </c>
      <c r="JB8">
        <v>142.90440000000001</v>
      </c>
      <c r="JC8">
        <v>2.4988000000000001</v>
      </c>
      <c r="JD8">
        <v>13.6044</v>
      </c>
      <c r="JE8">
        <v>21.360600000000002</v>
      </c>
      <c r="JF8">
        <v>20.716999999999999</v>
      </c>
      <c r="JG8">
        <v>0.35970000000000002</v>
      </c>
      <c r="JH8">
        <v>144.0685</v>
      </c>
      <c r="JI8">
        <v>2.6871999999999998</v>
      </c>
      <c r="JJ8">
        <v>10.2378</v>
      </c>
      <c r="JK8">
        <v>17.3262</v>
      </c>
      <c r="JL8">
        <v>39.607100000000003</v>
      </c>
      <c r="JM8">
        <v>0.85329999999999995</v>
      </c>
      <c r="JN8">
        <v>25.4</v>
      </c>
      <c r="JO8">
        <v>2.7484000000000002</v>
      </c>
      <c r="JP8">
        <v>3.4784999999999999</v>
      </c>
      <c r="JQ8">
        <v>6.2370000000000001</v>
      </c>
      <c r="JR8">
        <v>402.87180000000001</v>
      </c>
      <c r="JS8">
        <v>4.5818000000000003</v>
      </c>
      <c r="JT8">
        <v>6.4885999999999999</v>
      </c>
      <c r="JU8">
        <v>0.93889999999999996</v>
      </c>
      <c r="JV8">
        <v>26.463200000000001</v>
      </c>
      <c r="JW8">
        <v>24.270600000000002</v>
      </c>
      <c r="JX8">
        <v>105.8335</v>
      </c>
      <c r="JY8">
        <v>1.6591</v>
      </c>
      <c r="JZ8">
        <v>25.417400000000001</v>
      </c>
      <c r="KA8">
        <v>1.8358000000000001</v>
      </c>
      <c r="KB8">
        <v>3.0781999999999998</v>
      </c>
      <c r="KC8">
        <v>3.2008000000000001</v>
      </c>
      <c r="KD8">
        <v>61.150599999999997</v>
      </c>
      <c r="KE8">
        <v>0.6925</v>
      </c>
      <c r="KF8">
        <v>63.985199999999999</v>
      </c>
      <c r="KG8">
        <v>1.5940000000000001</v>
      </c>
      <c r="KH8">
        <v>19.5718</v>
      </c>
      <c r="KI8">
        <v>21.0702</v>
      </c>
      <c r="KJ8">
        <v>39.475000000000001</v>
      </c>
      <c r="KK8">
        <v>0.39340000000000003</v>
      </c>
      <c r="KL8">
        <v>71.701800000000006</v>
      </c>
      <c r="KM8">
        <v>2.7532000000000001</v>
      </c>
      <c r="KN8">
        <v>11.9719</v>
      </c>
      <c r="KO8">
        <v>20.264600000000002</v>
      </c>
      <c r="KP8">
        <v>29.098400000000002</v>
      </c>
      <c r="KQ8">
        <v>0.62250000000000005</v>
      </c>
      <c r="KR8">
        <v>5.2557999999999998</v>
      </c>
      <c r="KS8">
        <v>1.3109999999999999</v>
      </c>
      <c r="KT8">
        <v>8.9738000000000007</v>
      </c>
      <c r="KU8">
        <v>7.0907</v>
      </c>
      <c r="KV8">
        <v>0.33050000000000002</v>
      </c>
      <c r="KW8">
        <v>8.0999999999999996E-3</v>
      </c>
      <c r="KX8">
        <v>181.6515</v>
      </c>
      <c r="KY8">
        <v>2.0920999999999998</v>
      </c>
      <c r="KZ8">
        <v>7.3606999999999996</v>
      </c>
      <c r="LA8">
        <v>9.5061999999999998</v>
      </c>
      <c r="LB8">
        <v>16.625900000000001</v>
      </c>
      <c r="LC8">
        <v>0.3957</v>
      </c>
      <c r="LD8">
        <v>166.16130000000001</v>
      </c>
      <c r="LE8">
        <v>1.5066999999999999</v>
      </c>
      <c r="LF8">
        <v>13.9054</v>
      </c>
      <c r="LG8">
        <v>17.498100000000001</v>
      </c>
      <c r="LH8">
        <v>340.3279</v>
      </c>
      <c r="LI8">
        <v>2.8027000000000002</v>
      </c>
      <c r="LJ8">
        <v>10.466799999999999</v>
      </c>
      <c r="LK8">
        <v>0.71409999999999996</v>
      </c>
      <c r="LL8">
        <v>31.453700000000001</v>
      </c>
      <c r="LM8">
        <v>13.5914</v>
      </c>
      <c r="LN8">
        <v>134.5547</v>
      </c>
      <c r="LO8">
        <v>3.0897999999999999</v>
      </c>
      <c r="LP8">
        <v>6.8261000000000003</v>
      </c>
      <c r="LQ8">
        <v>0.3629</v>
      </c>
      <c r="LR8">
        <v>20.975200000000001</v>
      </c>
      <c r="LS8">
        <v>4.7706999999999997</v>
      </c>
      <c r="LT8">
        <v>97.061300000000003</v>
      </c>
      <c r="LU8">
        <v>3.4470000000000001</v>
      </c>
      <c r="LV8">
        <v>10.984</v>
      </c>
      <c r="LW8">
        <v>1.2305999999999999</v>
      </c>
      <c r="LX8">
        <v>8.8932000000000002</v>
      </c>
      <c r="LY8">
        <v>6.6515000000000004</v>
      </c>
      <c r="LZ8">
        <v>19.043800000000001</v>
      </c>
      <c r="MA8">
        <v>0.79910000000000003</v>
      </c>
      <c r="MB8">
        <v>42.485700000000001</v>
      </c>
      <c r="MC8">
        <v>1.2021999999999999</v>
      </c>
      <c r="MD8">
        <v>7.8700999999999999</v>
      </c>
      <c r="ME8">
        <v>6.4356</v>
      </c>
      <c r="MF8">
        <v>87.020499999999998</v>
      </c>
      <c r="MG8">
        <v>4.7811000000000003</v>
      </c>
      <c r="MH8">
        <v>5.3560999999999996</v>
      </c>
      <c r="MI8">
        <v>0.73540000000000005</v>
      </c>
      <c r="MJ8">
        <v>11.5284</v>
      </c>
      <c r="MK8">
        <v>6.1235999999999997</v>
      </c>
      <c r="ML8">
        <v>87.020499999999998</v>
      </c>
      <c r="MM8">
        <v>4.7811000000000003</v>
      </c>
      <c r="MN8">
        <v>5.3560999999999996</v>
      </c>
      <c r="MO8">
        <v>0.73540000000000005</v>
      </c>
      <c r="MP8">
        <v>11.5284</v>
      </c>
      <c r="MQ8">
        <v>6.1235999999999997</v>
      </c>
      <c r="MR8">
        <v>24852.631600000001</v>
      </c>
      <c r="MS8">
        <v>2.1597</v>
      </c>
      <c r="MT8">
        <v>7.9310999999999998</v>
      </c>
      <c r="MU8">
        <v>1.5222</v>
      </c>
      <c r="MV8">
        <v>18.0352</v>
      </c>
      <c r="MW8">
        <v>15.6929</v>
      </c>
      <c r="MX8">
        <v>40.020499999999998</v>
      </c>
      <c r="MY8">
        <v>2.4590999999999998</v>
      </c>
      <c r="MZ8">
        <v>8.3683999999999994</v>
      </c>
      <c r="NA8">
        <v>0.55589999999999995</v>
      </c>
      <c r="NB8">
        <v>6.2836999999999996</v>
      </c>
      <c r="NC8">
        <v>2.6848999999999998</v>
      </c>
      <c r="ND8">
        <v>158.78290000000001</v>
      </c>
      <c r="NE8">
        <v>5.5377999999999998</v>
      </c>
      <c r="NF8">
        <v>6.5640999999999998</v>
      </c>
      <c r="NG8">
        <v>1.1297999999999999</v>
      </c>
      <c r="NH8">
        <v>8.0130999999999997</v>
      </c>
      <c r="NI8">
        <v>5.1618000000000004</v>
      </c>
      <c r="NJ8">
        <v>268.1934</v>
      </c>
      <c r="NK8">
        <v>5.2464000000000004</v>
      </c>
      <c r="NL8">
        <v>2.9964</v>
      </c>
      <c r="NM8">
        <v>0.68179999999999996</v>
      </c>
      <c r="NN8">
        <v>9.9808000000000003</v>
      </c>
      <c r="NO8">
        <v>1.8939999999999999</v>
      </c>
      <c r="NP8">
        <v>120.3882</v>
      </c>
      <c r="NQ8">
        <v>25.449200000000001</v>
      </c>
      <c r="NR8">
        <v>1.4072</v>
      </c>
      <c r="NS8">
        <v>0.4556</v>
      </c>
      <c r="NT8">
        <v>-9.5332000000000008</v>
      </c>
      <c r="NU8">
        <v>-4.3922999999999996</v>
      </c>
      <c r="NV8">
        <v>128.0016</v>
      </c>
      <c r="NW8">
        <v>2.6623000000000001</v>
      </c>
      <c r="NX8">
        <v>13.1533</v>
      </c>
      <c r="NY8">
        <v>0.55210000000000004</v>
      </c>
      <c r="NZ8">
        <v>21.849299999999999</v>
      </c>
      <c r="OA8">
        <v>8.0808999999999997</v>
      </c>
      <c r="OB8">
        <v>170.4436</v>
      </c>
      <c r="OC8">
        <v>4.0595999999999997</v>
      </c>
      <c r="OD8">
        <v>32.868600000000001</v>
      </c>
      <c r="OE8">
        <v>0.71719999999999995</v>
      </c>
      <c r="OF8">
        <v>5.8223000000000003</v>
      </c>
      <c r="OG8">
        <v>4.5319000000000003</v>
      </c>
      <c r="OH8">
        <v>262.67469999999997</v>
      </c>
      <c r="OI8">
        <v>6.1702000000000004</v>
      </c>
      <c r="OJ8">
        <v>16.707599999999999</v>
      </c>
      <c r="OK8">
        <v>2.4552</v>
      </c>
      <c r="OL8">
        <v>3.899</v>
      </c>
      <c r="OM8">
        <v>5.5750999999999999</v>
      </c>
      <c r="ON8">
        <v>488.2355</v>
      </c>
      <c r="OO8">
        <v>9.8580000000000005</v>
      </c>
      <c r="OP8">
        <v>15.250299999999999</v>
      </c>
      <c r="OQ8">
        <v>0.65590000000000004</v>
      </c>
      <c r="OR8">
        <v>3.8115999999999999</v>
      </c>
      <c r="OS8">
        <v>1.9827999999999999</v>
      </c>
      <c r="OT8">
        <v>165.26</v>
      </c>
      <c r="OU8">
        <v>1.9288000000000001</v>
      </c>
      <c r="OV8">
        <v>11.710699999999999</v>
      </c>
      <c r="OW8">
        <v>1.8757999999999999</v>
      </c>
      <c r="OX8">
        <v>8.4148999999999994</v>
      </c>
      <c r="OY8">
        <v>8.0841999999999992</v>
      </c>
      <c r="OZ8">
        <v>85.017600000000002</v>
      </c>
      <c r="PA8">
        <v>2.9796999999999998</v>
      </c>
      <c r="PB8">
        <v>13.3644</v>
      </c>
      <c r="PC8">
        <v>0.44700000000000001</v>
      </c>
      <c r="PD8">
        <v>25.005400000000002</v>
      </c>
      <c r="PE8">
        <v>34.930999999999997</v>
      </c>
      <c r="PF8">
        <v>115.9718</v>
      </c>
      <c r="PG8">
        <v>0.98429999999999995</v>
      </c>
      <c r="PH8">
        <v>27.0273</v>
      </c>
      <c r="PI8">
        <v>1.2381</v>
      </c>
      <c r="PJ8">
        <v>19.774100000000001</v>
      </c>
      <c r="PK8">
        <v>14.9514</v>
      </c>
      <c r="PL8">
        <v>32.658700000000003</v>
      </c>
      <c r="PM8">
        <v>1.014</v>
      </c>
      <c r="PN8">
        <v>26.264399999999998</v>
      </c>
      <c r="PO8">
        <v>0.93969999999999998</v>
      </c>
      <c r="PP8">
        <v>14.5487</v>
      </c>
      <c r="PQ8">
        <v>9.6342999999999996</v>
      </c>
      <c r="PR8">
        <v>27.280999999999999</v>
      </c>
      <c r="PS8">
        <v>0.71879999999999999</v>
      </c>
      <c r="PT8">
        <v>57.733800000000002</v>
      </c>
      <c r="PU8">
        <v>1.8042</v>
      </c>
      <c r="PV8">
        <v>6.9739000000000004</v>
      </c>
      <c r="PW8">
        <v>8.0831999999999997</v>
      </c>
      <c r="PX8">
        <v>300.07749999999999</v>
      </c>
      <c r="PY8">
        <v>4.3343999999999996</v>
      </c>
      <c r="PZ8">
        <v>4.6779000000000002</v>
      </c>
      <c r="QA8">
        <v>0.25559999999999999</v>
      </c>
      <c r="QB8">
        <v>16.934999999999999</v>
      </c>
      <c r="QC8">
        <v>1.4931000000000001</v>
      </c>
      <c r="QD8">
        <v>102.9165</v>
      </c>
      <c r="QE8">
        <v>3.9573999999999998</v>
      </c>
      <c r="QF8">
        <v>7.7175000000000002</v>
      </c>
      <c r="QG8">
        <v>0.3931</v>
      </c>
      <c r="QH8">
        <v>17.386199999999999</v>
      </c>
      <c r="QI8">
        <v>5.9371999999999998</v>
      </c>
      <c r="QJ8">
        <v>55.494100000000003</v>
      </c>
      <c r="QK8">
        <v>2.4472</v>
      </c>
      <c r="QL8">
        <v>7.4623999999999997</v>
      </c>
      <c r="QM8">
        <v>0.56100000000000005</v>
      </c>
      <c r="QN8">
        <v>5.2656000000000001</v>
      </c>
      <c r="QO8">
        <v>1.8029999999999999</v>
      </c>
      <c r="QP8">
        <v>41.594000000000001</v>
      </c>
      <c r="QQ8">
        <v>1.9544999999999999</v>
      </c>
      <c r="QR8">
        <v>21.565000000000001</v>
      </c>
      <c r="QS8">
        <v>0.41959999999999997</v>
      </c>
      <c r="QT8">
        <v>18.738199999999999</v>
      </c>
      <c r="QU8">
        <v>7.1148999999999996</v>
      </c>
      <c r="QV8">
        <v>72.479299999999995</v>
      </c>
      <c r="QW8">
        <v>2.2200000000000002</v>
      </c>
      <c r="QX8">
        <v>15.4663</v>
      </c>
      <c r="QY8">
        <v>0.57669999999999999</v>
      </c>
      <c r="QZ8">
        <v>27.053100000000001</v>
      </c>
      <c r="RA8">
        <v>11.460100000000001</v>
      </c>
      <c r="RB8">
        <v>129.71180000000001</v>
      </c>
      <c r="RC8">
        <v>4.4409000000000001</v>
      </c>
      <c r="RD8">
        <v>4.2138999999999998</v>
      </c>
      <c r="RE8">
        <v>0.35510000000000003</v>
      </c>
      <c r="RF8">
        <v>21.925899999999999</v>
      </c>
      <c r="RG8">
        <v>4.1223000000000001</v>
      </c>
      <c r="RH8" t="s">
        <v>165</v>
      </c>
      <c r="RI8">
        <v>2.1074999999999999</v>
      </c>
      <c r="RJ8">
        <v>15.713200000000001</v>
      </c>
      <c r="RK8">
        <v>1.2736000000000001</v>
      </c>
      <c r="RL8">
        <v>19.372499999999999</v>
      </c>
      <c r="RM8">
        <v>14.8605</v>
      </c>
      <c r="RN8">
        <v>41.193899999999999</v>
      </c>
      <c r="RO8">
        <v>2.0156000000000001</v>
      </c>
      <c r="RP8">
        <v>129.84309999999999</v>
      </c>
      <c r="RQ8">
        <v>1.0707</v>
      </c>
      <c r="RR8">
        <v>10.9176</v>
      </c>
      <c r="RS8">
        <v>7.8053999999999997</v>
      </c>
      <c r="RT8">
        <v>337.47629999999998</v>
      </c>
      <c r="RU8">
        <v>1.5629999999999999</v>
      </c>
      <c r="RV8">
        <v>14.839</v>
      </c>
      <c r="RW8">
        <v>2.1459999999999999</v>
      </c>
      <c r="RX8">
        <v>13.3011</v>
      </c>
      <c r="RY8">
        <v>16.9925</v>
      </c>
      <c r="RZ8">
        <v>78.817099999999996</v>
      </c>
      <c r="SA8">
        <v>1.5754999999999999</v>
      </c>
      <c r="SB8">
        <v>10.491099999999999</v>
      </c>
      <c r="SC8">
        <v>0.64449999999999996</v>
      </c>
      <c r="SD8">
        <v>17.672000000000001</v>
      </c>
      <c r="SE8">
        <v>6.0271999999999997</v>
      </c>
      <c r="SF8">
        <v>45.725000000000001</v>
      </c>
      <c r="SG8">
        <v>0.85440000000000005</v>
      </c>
      <c r="SH8">
        <v>32.160299999999999</v>
      </c>
      <c r="SI8">
        <v>2.2572000000000001</v>
      </c>
      <c r="SJ8">
        <v>11.607200000000001</v>
      </c>
      <c r="SK8">
        <v>16.486000000000001</v>
      </c>
      <c r="SL8">
        <v>74.278800000000004</v>
      </c>
      <c r="SM8">
        <v>3.3128000000000002</v>
      </c>
      <c r="SN8">
        <v>1522.9227000000001</v>
      </c>
      <c r="SO8">
        <v>0.79269999999999996</v>
      </c>
      <c r="SP8">
        <v>12.905799999999999</v>
      </c>
      <c r="SQ8">
        <v>6.2237999999999998</v>
      </c>
      <c r="SR8">
        <v>73.107200000000006</v>
      </c>
      <c r="SS8">
        <v>1.4923999999999999</v>
      </c>
      <c r="ST8">
        <v>8.2045999999999992</v>
      </c>
      <c r="SU8">
        <v>0.71230000000000004</v>
      </c>
      <c r="SV8">
        <v>21.4421</v>
      </c>
      <c r="SW8">
        <v>11.502599999999999</v>
      </c>
      <c r="SX8">
        <v>49.665799999999997</v>
      </c>
      <c r="SY8">
        <v>1.6966000000000001</v>
      </c>
      <c r="SZ8">
        <v>10.4674</v>
      </c>
      <c r="TA8">
        <v>2.1976</v>
      </c>
      <c r="TB8">
        <v>2.7856999999999998</v>
      </c>
      <c r="TC8">
        <v>-5.0566000000000004</v>
      </c>
      <c r="TD8">
        <v>351.86630000000002</v>
      </c>
      <c r="TE8">
        <v>2.8797999999999999</v>
      </c>
      <c r="TF8">
        <v>8.3219999999999992</v>
      </c>
      <c r="TG8">
        <v>2.1349</v>
      </c>
      <c r="TH8">
        <v>4.8238000000000003</v>
      </c>
      <c r="TI8">
        <v>5.5110999999999999</v>
      </c>
      <c r="TJ8">
        <v>150.74359999999999</v>
      </c>
      <c r="TK8">
        <v>7.5224000000000002</v>
      </c>
      <c r="TL8">
        <v>3.9874999999999998</v>
      </c>
      <c r="TM8">
        <v>0.2316</v>
      </c>
      <c r="TN8">
        <v>28.301500000000001</v>
      </c>
      <c r="TO8">
        <v>0.63149999999999995</v>
      </c>
      <c r="TP8">
        <v>440.60989999999998</v>
      </c>
      <c r="TQ8">
        <v>3.2673999999999999</v>
      </c>
      <c r="TR8">
        <v>4.2306999999999997</v>
      </c>
      <c r="TS8">
        <v>0.88819999999999999</v>
      </c>
      <c r="TT8">
        <v>13.6853</v>
      </c>
      <c r="TU8">
        <v>3.3306</v>
      </c>
      <c r="TV8">
        <v>239.2304</v>
      </c>
      <c r="TW8">
        <v>5.0753000000000004</v>
      </c>
      <c r="TX8">
        <v>2.8895</v>
      </c>
      <c r="TY8">
        <v>1.5124</v>
      </c>
      <c r="TZ8">
        <v>3.8647</v>
      </c>
      <c r="UA8">
        <v>0.20730000000000001</v>
      </c>
      <c r="UB8">
        <v>11.567299999999999</v>
      </c>
      <c r="UC8">
        <v>0.26169999999999999</v>
      </c>
      <c r="UD8">
        <v>9.0729000000000006</v>
      </c>
      <c r="UE8">
        <v>0.52410000000000001</v>
      </c>
      <c r="UF8">
        <v>37.509599999999999</v>
      </c>
      <c r="UG8">
        <v>14.4199</v>
      </c>
      <c r="UH8">
        <v>157.1147</v>
      </c>
      <c r="UI8">
        <v>5.6264000000000003</v>
      </c>
      <c r="UJ8">
        <v>6.2171000000000003</v>
      </c>
      <c r="UK8">
        <v>1.2241</v>
      </c>
      <c r="UL8">
        <v>1.9877</v>
      </c>
      <c r="UM8">
        <v>0.31319999999999998</v>
      </c>
      <c r="UN8">
        <v>96.643100000000004</v>
      </c>
      <c r="UO8">
        <v>1.7321</v>
      </c>
      <c r="UP8">
        <v>16.679600000000001</v>
      </c>
      <c r="UQ8">
        <v>0.96960000000000002</v>
      </c>
      <c r="UR8">
        <v>15.195499999999999</v>
      </c>
      <c r="US8">
        <v>9.5358000000000001</v>
      </c>
      <c r="UT8" t="s">
        <v>165</v>
      </c>
      <c r="UU8" t="s">
        <v>165</v>
      </c>
      <c r="UV8" t="s">
        <v>165</v>
      </c>
      <c r="UW8" t="s">
        <v>165</v>
      </c>
      <c r="UX8" t="s">
        <v>165</v>
      </c>
      <c r="UY8" t="s">
        <v>165</v>
      </c>
      <c r="UZ8">
        <v>28.352699999999999</v>
      </c>
      <c r="VA8">
        <v>0.97670000000000001</v>
      </c>
      <c r="VB8">
        <v>47.960799999999999</v>
      </c>
      <c r="VC8">
        <v>0.5696</v>
      </c>
      <c r="VD8">
        <v>23.9346</v>
      </c>
      <c r="VE8">
        <v>11.007300000000001</v>
      </c>
      <c r="VF8">
        <v>231.9177</v>
      </c>
      <c r="VG8">
        <v>3.7063000000000001</v>
      </c>
      <c r="VH8">
        <v>7.0509000000000004</v>
      </c>
      <c r="VI8">
        <v>0.4138</v>
      </c>
      <c r="VJ8">
        <v>31.543600000000001</v>
      </c>
      <c r="VK8">
        <v>13.040100000000001</v>
      </c>
      <c r="VL8">
        <v>99.498999999999995</v>
      </c>
      <c r="VM8">
        <v>3.0554999999999999</v>
      </c>
      <c r="VN8">
        <v>7.2222</v>
      </c>
      <c r="VO8">
        <v>0.38619999999999999</v>
      </c>
      <c r="VP8">
        <v>27.105399999999999</v>
      </c>
      <c r="VQ8">
        <v>8.266</v>
      </c>
      <c r="VR8">
        <v>242.73769999999999</v>
      </c>
      <c r="VS8">
        <v>4.0132000000000003</v>
      </c>
      <c r="VT8">
        <v>6.5404999999999998</v>
      </c>
      <c r="VU8">
        <v>0.4486</v>
      </c>
      <c r="VV8">
        <v>15.8096</v>
      </c>
      <c r="VW8">
        <v>2.0074999999999998</v>
      </c>
      <c r="VX8">
        <v>56.299199999999999</v>
      </c>
      <c r="VY8">
        <v>1.2484</v>
      </c>
      <c r="VZ8">
        <v>20.6861</v>
      </c>
      <c r="WA8">
        <v>2.9317000000000002</v>
      </c>
      <c r="WB8">
        <v>4.8841999999999999</v>
      </c>
      <c r="WC8">
        <v>10.2279</v>
      </c>
      <c r="WD8">
        <v>66.576499999999996</v>
      </c>
      <c r="WE8">
        <v>2.3464</v>
      </c>
      <c r="WF8">
        <v>13.2037</v>
      </c>
      <c r="WG8">
        <v>1.0075000000000001</v>
      </c>
      <c r="WH8">
        <v>4.8023999999999996</v>
      </c>
      <c r="WI8">
        <v>2.1286999999999998</v>
      </c>
      <c r="WJ8">
        <v>33.816600000000001</v>
      </c>
      <c r="WK8">
        <v>8.2548999999999992</v>
      </c>
      <c r="WL8">
        <v>3.2711999999999999</v>
      </c>
      <c r="WM8">
        <v>1.0780000000000001</v>
      </c>
      <c r="WN8">
        <v>-1.0306999999999999</v>
      </c>
      <c r="WO8">
        <v>-1.5057</v>
      </c>
      <c r="WP8">
        <v>2.0998000000000001</v>
      </c>
      <c r="WQ8">
        <v>7.2800000000000004E-2</v>
      </c>
      <c r="WR8">
        <v>162.9616</v>
      </c>
      <c r="WS8">
        <v>1.5365</v>
      </c>
      <c r="WT8">
        <v>8.4949999999999992</v>
      </c>
      <c r="WU8">
        <v>14.3531</v>
      </c>
      <c r="WV8">
        <v>5.1608000000000001</v>
      </c>
      <c r="WW8">
        <v>0.23649999999999999</v>
      </c>
      <c r="WX8">
        <v>195.14959999999999</v>
      </c>
      <c r="WY8">
        <v>0.71870000000000001</v>
      </c>
      <c r="WZ8">
        <v>15.9125</v>
      </c>
      <c r="XA8">
        <v>8.9580000000000002</v>
      </c>
      <c r="XB8">
        <v>158.71610000000001</v>
      </c>
      <c r="XC8">
        <v>5.6459999999999999</v>
      </c>
      <c r="XD8">
        <v>13.4384</v>
      </c>
      <c r="XE8">
        <v>0.57250000000000001</v>
      </c>
      <c r="XF8">
        <v>13.3203</v>
      </c>
      <c r="XG8">
        <v>4.4873000000000003</v>
      </c>
      <c r="XH8">
        <v>69.317300000000003</v>
      </c>
      <c r="XI8">
        <v>4.0457999999999998</v>
      </c>
      <c r="XJ8">
        <v>4.9977999999999998</v>
      </c>
      <c r="XK8">
        <v>0.28470000000000001</v>
      </c>
      <c r="XL8">
        <v>24.130400000000002</v>
      </c>
      <c r="XM8">
        <v>4.0494000000000003</v>
      </c>
      <c r="XN8">
        <v>111.6339</v>
      </c>
      <c r="XO8">
        <v>3.8018000000000001</v>
      </c>
      <c r="XP8">
        <v>8.7277000000000005</v>
      </c>
      <c r="XQ8">
        <v>1.6897</v>
      </c>
      <c r="XR8">
        <v>2.4935</v>
      </c>
      <c r="XS8">
        <v>1.5882000000000001</v>
      </c>
      <c r="XT8">
        <v>4.1230000000000002</v>
      </c>
      <c r="XU8">
        <v>0.18709999999999999</v>
      </c>
      <c r="XV8">
        <v>133.80000000000001</v>
      </c>
      <c r="XW8">
        <v>0.745</v>
      </c>
      <c r="XX8">
        <v>14.8285</v>
      </c>
      <c r="XY8">
        <v>8.1728000000000005</v>
      </c>
      <c r="XZ8">
        <v>66.564300000000003</v>
      </c>
      <c r="YA8">
        <v>2.4396</v>
      </c>
      <c r="YB8">
        <v>13.17</v>
      </c>
      <c r="YC8">
        <v>0.84919999999999995</v>
      </c>
      <c r="YD8">
        <v>10.8962</v>
      </c>
      <c r="YE8">
        <v>7.3848000000000003</v>
      </c>
      <c r="YF8">
        <v>21.963999999999999</v>
      </c>
      <c r="YG8">
        <v>0.7631</v>
      </c>
      <c r="YH8">
        <v>83.838499999999996</v>
      </c>
      <c r="YI8">
        <v>0.46079999999999999</v>
      </c>
      <c r="YJ8">
        <v>27.380400000000002</v>
      </c>
      <c r="YK8">
        <v>9.0662000000000003</v>
      </c>
      <c r="YL8">
        <v>43.122</v>
      </c>
      <c r="YM8">
        <v>1.8920999999999999</v>
      </c>
      <c r="YN8">
        <v>59.728099999999998</v>
      </c>
      <c r="YO8">
        <v>0.91639999999999999</v>
      </c>
      <c r="YP8">
        <v>7.2018000000000004</v>
      </c>
      <c r="YQ8">
        <v>3.0146999999999999</v>
      </c>
      <c r="YR8">
        <v>109.89</v>
      </c>
      <c r="YS8">
        <v>3.1109</v>
      </c>
      <c r="YT8">
        <v>4.8341000000000003</v>
      </c>
      <c r="YU8">
        <v>1.1336999999999999</v>
      </c>
      <c r="YV8">
        <v>7.1722000000000001</v>
      </c>
      <c r="YW8">
        <v>2.6520000000000001</v>
      </c>
      <c r="YX8">
        <v>68.797399999999996</v>
      </c>
      <c r="YY8">
        <v>3.0600999999999998</v>
      </c>
      <c r="YZ8">
        <v>7.1437999999999997</v>
      </c>
      <c r="ZA8">
        <v>0.72609999999999997</v>
      </c>
      <c r="ZB8">
        <v>11.472099999999999</v>
      </c>
      <c r="ZC8">
        <v>4.1143999999999998</v>
      </c>
      <c r="ZD8" t="s">
        <v>165</v>
      </c>
      <c r="ZE8" t="s">
        <v>165</v>
      </c>
      <c r="ZF8" t="s">
        <v>165</v>
      </c>
      <c r="ZG8" t="s">
        <v>165</v>
      </c>
      <c r="ZH8" t="s">
        <v>165</v>
      </c>
      <c r="ZI8" t="s">
        <v>165</v>
      </c>
      <c r="ZJ8">
        <v>64.739400000000003</v>
      </c>
      <c r="ZK8">
        <v>1.5412999999999999</v>
      </c>
      <c r="ZL8">
        <v>10.046799999999999</v>
      </c>
      <c r="ZM8">
        <v>2.5453000000000001</v>
      </c>
      <c r="ZN8">
        <v>3.45</v>
      </c>
      <c r="ZO8">
        <v>5.6765999999999996</v>
      </c>
      <c r="ZP8">
        <v>100.14409999999999</v>
      </c>
      <c r="ZQ8">
        <v>3.1920000000000002</v>
      </c>
      <c r="ZR8">
        <v>10.9117</v>
      </c>
      <c r="ZS8">
        <v>0.52339999999999998</v>
      </c>
      <c r="ZT8">
        <v>13.250299999999999</v>
      </c>
      <c r="ZU8">
        <v>3.8769999999999998</v>
      </c>
      <c r="ZV8">
        <v>86.157799999999995</v>
      </c>
      <c r="ZW8">
        <v>2.6791</v>
      </c>
      <c r="ZX8">
        <v>12.3376</v>
      </c>
      <c r="ZY8">
        <v>0.50700000000000001</v>
      </c>
      <c r="ZZ8">
        <v>17.5595</v>
      </c>
      <c r="AAA8">
        <v>7.5940000000000003</v>
      </c>
      <c r="AAB8">
        <v>91.576599999999999</v>
      </c>
      <c r="AAC8">
        <v>2.5865999999999998</v>
      </c>
      <c r="AAD8">
        <v>14.907400000000001</v>
      </c>
      <c r="AAE8">
        <v>0.88170000000000004</v>
      </c>
      <c r="AAF8">
        <v>8.8385999999999996</v>
      </c>
      <c r="AAG8">
        <v>3.3096000000000001</v>
      </c>
      <c r="AAH8">
        <v>56.604300000000002</v>
      </c>
      <c r="AAI8">
        <v>2.0002</v>
      </c>
      <c r="AAJ8">
        <v>11.8917</v>
      </c>
      <c r="AAK8">
        <v>0.9496</v>
      </c>
      <c r="AAL8">
        <v>8.1411999999999995</v>
      </c>
      <c r="AAM8">
        <v>5.2450000000000001</v>
      </c>
      <c r="AAN8">
        <v>35.1753</v>
      </c>
      <c r="AAO8">
        <v>1.4242999999999999</v>
      </c>
      <c r="AAP8">
        <v>30.0092</v>
      </c>
      <c r="AAQ8">
        <v>0.70169999999999999</v>
      </c>
      <c r="AAR8">
        <v>14.660399999999999</v>
      </c>
      <c r="AAS8">
        <v>6.6676000000000002</v>
      </c>
      <c r="AAT8">
        <v>108.3522</v>
      </c>
      <c r="AAU8">
        <v>1.5482</v>
      </c>
      <c r="AAV8">
        <v>11.7974</v>
      </c>
      <c r="AAW8">
        <v>0.49969999999999998</v>
      </c>
      <c r="AAX8">
        <v>45.312100000000001</v>
      </c>
      <c r="AAY8">
        <v>36.797600000000003</v>
      </c>
      <c r="AAZ8">
        <v>329.89550000000003</v>
      </c>
      <c r="ABA8">
        <v>3.0352000000000001</v>
      </c>
      <c r="ABB8">
        <v>9.07</v>
      </c>
      <c r="ABC8">
        <v>0.87729999999999997</v>
      </c>
      <c r="ABD8">
        <v>15.611700000000001</v>
      </c>
      <c r="ABE8">
        <v>8.8420000000000005</v>
      </c>
      <c r="ABF8">
        <v>120.7627</v>
      </c>
      <c r="ABG8">
        <v>4.0689000000000002</v>
      </c>
      <c r="ABH8">
        <v>6.3110999999999997</v>
      </c>
      <c r="ABI8">
        <v>0.40849999999999997</v>
      </c>
      <c r="ABJ8">
        <v>26.954699999999999</v>
      </c>
      <c r="ABK8">
        <v>6.5811999999999999</v>
      </c>
      <c r="ABL8">
        <v>145.673</v>
      </c>
      <c r="ABM8">
        <v>8.0924999999999994</v>
      </c>
      <c r="ABN8">
        <v>2.2410999999999999</v>
      </c>
      <c r="ABO8">
        <v>0.56210000000000004</v>
      </c>
      <c r="ABP8">
        <v>4.6698000000000004</v>
      </c>
      <c r="ABQ8">
        <v>-4.3921000000000001</v>
      </c>
      <c r="ABR8">
        <v>4326.8571000000002</v>
      </c>
      <c r="ABS8">
        <v>1.8523000000000001</v>
      </c>
      <c r="ABT8">
        <v>12.815</v>
      </c>
      <c r="ABU8">
        <v>1.2422</v>
      </c>
      <c r="ABV8">
        <v>18.499500000000001</v>
      </c>
      <c r="ABW8">
        <v>14.7127</v>
      </c>
      <c r="ABX8">
        <v>360.05990000000003</v>
      </c>
      <c r="ABY8">
        <v>1.9766999999999999</v>
      </c>
      <c r="ABZ8">
        <v>16.3964</v>
      </c>
      <c r="ACA8">
        <v>1.3691</v>
      </c>
      <c r="ACB8">
        <v>16.206399999999999</v>
      </c>
      <c r="ACC8">
        <v>13.2499</v>
      </c>
      <c r="ACD8">
        <v>209.15369999999999</v>
      </c>
      <c r="ACE8">
        <v>2.9584999999999999</v>
      </c>
      <c r="ACF8">
        <v>8.2091999999999992</v>
      </c>
      <c r="ACG8">
        <v>2.9020999999999999</v>
      </c>
      <c r="ACH8">
        <v>3.6739999999999999</v>
      </c>
      <c r="ACI8">
        <v>5.4715999999999996</v>
      </c>
      <c r="ACJ8">
        <v>68.209400000000002</v>
      </c>
      <c r="ACK8">
        <v>5.0705</v>
      </c>
      <c r="ACL8">
        <v>3.3319999999999999</v>
      </c>
      <c r="ACM8">
        <v>0.4168</v>
      </c>
      <c r="ACN8">
        <v>9.9100999999999999</v>
      </c>
      <c r="ACO8">
        <v>2.6676000000000002</v>
      </c>
      <c r="ACP8">
        <v>137.02760000000001</v>
      </c>
      <c r="ACQ8">
        <v>2.5428999999999999</v>
      </c>
      <c r="ACR8">
        <v>10.63</v>
      </c>
      <c r="ACS8">
        <v>0.75839999999999996</v>
      </c>
      <c r="ACT8">
        <v>16.346</v>
      </c>
      <c r="ACU8">
        <v>7.7725</v>
      </c>
      <c r="ACV8">
        <v>55.4831</v>
      </c>
      <c r="ACW8">
        <v>1.3823000000000001</v>
      </c>
      <c r="ACX8">
        <v>16.556000000000001</v>
      </c>
      <c r="ACY8">
        <v>2.3923000000000001</v>
      </c>
      <c r="ACZ8">
        <v>4.9996999999999998</v>
      </c>
      <c r="ADA8">
        <v>7.2910000000000004</v>
      </c>
      <c r="ADB8">
        <v>177.68459999999999</v>
      </c>
      <c r="ADC8">
        <v>2.1322000000000001</v>
      </c>
      <c r="ADD8">
        <v>11.7531</v>
      </c>
      <c r="ADE8">
        <v>3.4112</v>
      </c>
      <c r="ADF8">
        <v>3.2559</v>
      </c>
      <c r="ADG8">
        <v>6.3329000000000004</v>
      </c>
      <c r="ADH8" t="s">
        <v>165</v>
      </c>
      <c r="ADI8" t="s">
        <v>165</v>
      </c>
      <c r="ADJ8" t="s">
        <v>165</v>
      </c>
      <c r="ADK8" t="s">
        <v>165</v>
      </c>
      <c r="ADL8">
        <v>0.68389999999999995</v>
      </c>
      <c r="ADM8" t="s">
        <v>165</v>
      </c>
      <c r="ADN8">
        <v>52.770600000000002</v>
      </c>
      <c r="ADO8">
        <v>1.8523000000000001</v>
      </c>
      <c r="ADP8">
        <v>28.530200000000001</v>
      </c>
      <c r="ADQ8">
        <v>0.50890000000000002</v>
      </c>
      <c r="ADR8">
        <v>20.5838</v>
      </c>
      <c r="ADS8">
        <v>8.1891999999999996</v>
      </c>
      <c r="ADT8">
        <v>41.931600000000003</v>
      </c>
      <c r="ADU8">
        <v>1.0495000000000001</v>
      </c>
      <c r="ADV8">
        <v>37.045099999999998</v>
      </c>
      <c r="ADW8">
        <v>3.5878000000000001</v>
      </c>
      <c r="ADX8">
        <v>3.093</v>
      </c>
      <c r="ADY8">
        <v>7.1017999999999999</v>
      </c>
      <c r="ADZ8">
        <v>98.479600000000005</v>
      </c>
      <c r="AEA8">
        <v>1.6478999999999999</v>
      </c>
      <c r="AEB8">
        <v>12.7562</v>
      </c>
      <c r="AEC8">
        <v>1.8121</v>
      </c>
      <c r="AED8">
        <v>7.4946999999999999</v>
      </c>
      <c r="AEE8">
        <v>8.2593999999999994</v>
      </c>
      <c r="AEF8">
        <v>196.8519</v>
      </c>
      <c r="AEG8">
        <v>4.3895999999999997</v>
      </c>
      <c r="AEH8">
        <v>14.206</v>
      </c>
      <c r="AEI8">
        <v>0.4723</v>
      </c>
      <c r="AEJ8">
        <v>20.6053</v>
      </c>
      <c r="AEK8">
        <v>7.3640999999999996</v>
      </c>
      <c r="AEL8">
        <v>166.7022</v>
      </c>
      <c r="AEM8">
        <v>4.7788000000000004</v>
      </c>
      <c r="AEN8" t="s">
        <v>165</v>
      </c>
      <c r="AEO8">
        <v>1.5983000000000001</v>
      </c>
      <c r="AEP8">
        <v>6.7729999999999997</v>
      </c>
      <c r="AEQ8">
        <v>2.9123000000000001</v>
      </c>
      <c r="AER8">
        <v>230.4631</v>
      </c>
      <c r="AES8">
        <v>2.7863000000000002</v>
      </c>
      <c r="AET8">
        <v>11.0261</v>
      </c>
      <c r="AEU8">
        <v>1.0004999999999999</v>
      </c>
      <c r="AEV8">
        <v>12.0588</v>
      </c>
      <c r="AEW8">
        <v>7.0754999999999999</v>
      </c>
      <c r="AEX8">
        <v>62.503500000000003</v>
      </c>
      <c r="AEY8">
        <v>1.1072</v>
      </c>
      <c r="AEZ8">
        <v>28.521100000000001</v>
      </c>
      <c r="AFA8">
        <v>1.2899</v>
      </c>
      <c r="AFB8">
        <v>14.2959</v>
      </c>
      <c r="AFC8">
        <v>12.7704</v>
      </c>
      <c r="AFD8">
        <v>77.4773</v>
      </c>
      <c r="AFE8">
        <v>3.4466999999999999</v>
      </c>
      <c r="AFF8">
        <v>9.1064000000000007</v>
      </c>
      <c r="AFG8">
        <v>0.47639999999999999</v>
      </c>
      <c r="AFH8">
        <v>14.6623</v>
      </c>
      <c r="AFI8">
        <v>4.2005999999999997</v>
      </c>
      <c r="AFJ8">
        <v>9.8757000000000001</v>
      </c>
      <c r="AFK8">
        <v>0.30480000000000002</v>
      </c>
      <c r="AFL8">
        <v>79.525400000000005</v>
      </c>
      <c r="AFM8">
        <v>1.4137</v>
      </c>
      <c r="AFN8">
        <v>12.469099999999999</v>
      </c>
      <c r="AFO8">
        <v>13.4718</v>
      </c>
      <c r="AFP8">
        <v>56.635800000000003</v>
      </c>
      <c r="AFQ8">
        <v>1.3467</v>
      </c>
      <c r="AFR8">
        <v>30.0289</v>
      </c>
      <c r="AFS8">
        <v>0.81130000000000002</v>
      </c>
      <c r="AFT8">
        <v>20.732299999999999</v>
      </c>
      <c r="AFU8">
        <v>10.6608</v>
      </c>
      <c r="AFV8">
        <v>103.879</v>
      </c>
      <c r="AFW8">
        <v>3.2532000000000001</v>
      </c>
      <c r="AFX8">
        <v>13.663500000000001</v>
      </c>
      <c r="AFY8">
        <v>0.23480000000000001</v>
      </c>
      <c r="AFZ8">
        <v>68.016400000000004</v>
      </c>
      <c r="AGA8">
        <v>7.6597</v>
      </c>
      <c r="AGB8">
        <v>65.243099999999998</v>
      </c>
      <c r="AGC8">
        <v>1.7746999999999999</v>
      </c>
      <c r="AGD8">
        <v>14.2088</v>
      </c>
      <c r="AGE8">
        <v>1.6254999999999999</v>
      </c>
      <c r="AGF8">
        <v>7.6814999999999998</v>
      </c>
      <c r="AGG8">
        <v>7.7925000000000004</v>
      </c>
      <c r="AGH8">
        <v>1051.9002</v>
      </c>
      <c r="AGI8">
        <v>2.4958999999999998</v>
      </c>
      <c r="AGJ8">
        <v>10.894299999999999</v>
      </c>
      <c r="AGK8">
        <v>0.75370000000000004</v>
      </c>
      <c r="AGL8">
        <v>40.858199999999997</v>
      </c>
      <c r="AGM8">
        <v>19.678799999999999</v>
      </c>
      <c r="AGN8">
        <v>62.838099999999997</v>
      </c>
      <c r="AGO8">
        <v>2.4769999999999999</v>
      </c>
      <c r="AGP8">
        <v>12.2325</v>
      </c>
      <c r="AGQ8">
        <v>1.659</v>
      </c>
      <c r="AGR8">
        <v>5.0822000000000003</v>
      </c>
      <c r="AGS8">
        <v>5.8994999999999997</v>
      </c>
      <c r="AGT8">
        <v>5.6162000000000001</v>
      </c>
      <c r="AGU8">
        <v>0.17169999999999999</v>
      </c>
      <c r="AGV8">
        <v>113.11190000000001</v>
      </c>
      <c r="AGW8">
        <v>1.5225</v>
      </c>
      <c r="AGX8">
        <v>13.9018</v>
      </c>
      <c r="AGY8">
        <v>14.2296</v>
      </c>
      <c r="AGZ8">
        <v>40.480800000000002</v>
      </c>
      <c r="AHA8">
        <v>2.8022</v>
      </c>
      <c r="AHB8">
        <v>8.4710000000000001</v>
      </c>
      <c r="AHC8">
        <v>1.5601</v>
      </c>
      <c r="AHD8">
        <v>2.5375000000000001</v>
      </c>
      <c r="AHE8">
        <v>3.2004999999999999</v>
      </c>
      <c r="AHF8">
        <v>88.346299999999999</v>
      </c>
      <c r="AHG8">
        <v>1.9303999999999999</v>
      </c>
      <c r="AHH8">
        <v>13.387499999999999</v>
      </c>
      <c r="AHI8">
        <v>0.96870000000000001</v>
      </c>
      <c r="AHJ8">
        <v>14.530200000000001</v>
      </c>
      <c r="AHK8">
        <v>10.3705</v>
      </c>
      <c r="AHL8">
        <v>38429.411800000002</v>
      </c>
      <c r="AHM8">
        <v>1.4854000000000001</v>
      </c>
      <c r="AHN8">
        <v>29.5168</v>
      </c>
      <c r="AHO8">
        <v>1.2632000000000001</v>
      </c>
      <c r="AHP8">
        <v>26.028300000000002</v>
      </c>
      <c r="AHQ8">
        <v>20.2926</v>
      </c>
      <c r="AHR8">
        <v>96.094800000000006</v>
      </c>
      <c r="AHS8">
        <v>0.9446</v>
      </c>
      <c r="AHT8">
        <v>34.543500000000002</v>
      </c>
      <c r="AHU8">
        <v>0.73799999999999999</v>
      </c>
      <c r="AHV8">
        <v>49.627699999999997</v>
      </c>
      <c r="AHW8">
        <v>25.492799999999999</v>
      </c>
      <c r="AHX8">
        <v>96.094800000000006</v>
      </c>
      <c r="AHY8">
        <v>0.9446</v>
      </c>
      <c r="AHZ8">
        <v>34.543500000000002</v>
      </c>
      <c r="AIA8">
        <v>0.73799999999999999</v>
      </c>
      <c r="AIB8">
        <v>49.627699999999997</v>
      </c>
      <c r="AIC8">
        <v>25.492799999999999</v>
      </c>
      <c r="AID8">
        <v>778.45119999999997</v>
      </c>
      <c r="AIE8">
        <v>1.8812</v>
      </c>
      <c r="AIF8">
        <v>13.9659</v>
      </c>
      <c r="AIG8">
        <v>1.3283</v>
      </c>
      <c r="AIH8">
        <v>18.469000000000001</v>
      </c>
      <c r="AII8">
        <v>14.9412</v>
      </c>
      <c r="AIJ8">
        <v>209.8407</v>
      </c>
      <c r="AIK8">
        <v>2.7025000000000001</v>
      </c>
      <c r="AIL8">
        <v>11.2721</v>
      </c>
      <c r="AIM8">
        <v>0.69020000000000004</v>
      </c>
      <c r="AIN8">
        <v>22.2516</v>
      </c>
      <c r="AIO8">
        <v>9.0782000000000007</v>
      </c>
      <c r="AIP8" t="s">
        <v>165</v>
      </c>
      <c r="AIQ8" t="s">
        <v>165</v>
      </c>
      <c r="AIR8" t="s">
        <v>165</v>
      </c>
      <c r="AIS8" t="s">
        <v>165</v>
      </c>
      <c r="AIT8" t="s">
        <v>165</v>
      </c>
      <c r="AIU8" t="s">
        <v>165</v>
      </c>
      <c r="AIV8">
        <v>55.236600000000003</v>
      </c>
      <c r="AIW8">
        <v>1.2956000000000001</v>
      </c>
      <c r="AIX8">
        <v>26.370100000000001</v>
      </c>
      <c r="AIY8">
        <v>1.8131999999999999</v>
      </c>
      <c r="AIZ8">
        <v>9.5259</v>
      </c>
      <c r="AJA8">
        <v>10.371700000000001</v>
      </c>
    </row>
    <row r="9" spans="1:937" x14ac:dyDescent="0.35">
      <c r="A9" s="1">
        <v>43008</v>
      </c>
      <c r="B9">
        <v>89.135000000000005</v>
      </c>
      <c r="C9">
        <v>1.1919999999999999</v>
      </c>
      <c r="D9">
        <v>16.047799999999999</v>
      </c>
      <c r="E9">
        <v>0.78139999999999998</v>
      </c>
      <c r="F9">
        <v>32.040100000000002</v>
      </c>
      <c r="G9">
        <v>15.766</v>
      </c>
      <c r="H9">
        <v>22.6097</v>
      </c>
      <c r="I9">
        <v>1.0384</v>
      </c>
      <c r="J9">
        <v>23.803699999999999</v>
      </c>
      <c r="K9">
        <v>1.6028</v>
      </c>
      <c r="L9">
        <v>6.0881999999999996</v>
      </c>
      <c r="M9">
        <v>7.1028000000000002</v>
      </c>
      <c r="N9">
        <v>522.25710000000004</v>
      </c>
      <c r="O9">
        <v>2.5143</v>
      </c>
      <c r="P9">
        <v>14.3393</v>
      </c>
      <c r="Q9">
        <v>1.4119999999999999</v>
      </c>
      <c r="R9">
        <v>17.791399999999999</v>
      </c>
      <c r="S9">
        <v>18.710999999999999</v>
      </c>
      <c r="T9">
        <v>186.74529999999999</v>
      </c>
      <c r="U9">
        <v>1.8456999999999999</v>
      </c>
      <c r="V9">
        <v>19.151800000000001</v>
      </c>
      <c r="W9">
        <v>2.0737999999999999</v>
      </c>
      <c r="X9">
        <v>7.1916000000000002</v>
      </c>
      <c r="Y9">
        <v>10.6685</v>
      </c>
      <c r="Z9">
        <v>23.099299999999999</v>
      </c>
      <c r="AA9">
        <v>2.0411999999999999</v>
      </c>
      <c r="AB9">
        <v>6.6631999999999998</v>
      </c>
      <c r="AC9">
        <v>0.43440000000000001</v>
      </c>
      <c r="AD9">
        <v>-0.56969999999999998</v>
      </c>
      <c r="AE9">
        <v>-1.9084000000000001</v>
      </c>
      <c r="AF9">
        <v>30.4133</v>
      </c>
      <c r="AG9">
        <v>0.8579</v>
      </c>
      <c r="AH9">
        <v>46.133299999999998</v>
      </c>
      <c r="AI9">
        <v>1.5234000000000001</v>
      </c>
      <c r="AJ9">
        <v>7.7648000000000001</v>
      </c>
      <c r="AK9">
        <v>9.1434999999999995</v>
      </c>
      <c r="AL9">
        <v>79.381600000000006</v>
      </c>
      <c r="AM9">
        <v>2.4104000000000001</v>
      </c>
      <c r="AN9">
        <v>28.235399999999998</v>
      </c>
      <c r="AO9">
        <v>1.1556</v>
      </c>
      <c r="AP9">
        <v>8.5208999999999993</v>
      </c>
      <c r="AQ9">
        <v>8.2556999999999992</v>
      </c>
      <c r="AR9">
        <v>127.22329999999999</v>
      </c>
      <c r="AS9">
        <v>3.0947</v>
      </c>
      <c r="AT9">
        <v>6.3643999999999998</v>
      </c>
      <c r="AU9">
        <v>1.9784999999999999</v>
      </c>
      <c r="AV9">
        <v>6.79</v>
      </c>
      <c r="AW9">
        <v>7.6821999999999999</v>
      </c>
      <c r="AX9">
        <v>40.434899999999999</v>
      </c>
      <c r="AY9">
        <v>1.5133000000000001</v>
      </c>
      <c r="AZ9">
        <v>46.189700000000002</v>
      </c>
      <c r="BA9">
        <v>2.3117999999999999</v>
      </c>
      <c r="BB9">
        <v>3.69</v>
      </c>
      <c r="BC9">
        <v>6.1818</v>
      </c>
      <c r="BD9">
        <v>45.443899999999999</v>
      </c>
      <c r="BE9">
        <v>7.0914000000000001</v>
      </c>
      <c r="BF9">
        <v>3.4834999999999998</v>
      </c>
      <c r="BG9">
        <v>2.1040000000000001</v>
      </c>
      <c r="BH9">
        <v>-0.2306</v>
      </c>
      <c r="BI9">
        <v>-8.8400000000000006E-2</v>
      </c>
      <c r="BJ9">
        <v>28.3018</v>
      </c>
      <c r="BK9">
        <v>1.4713000000000001</v>
      </c>
      <c r="BL9">
        <v>23.342199999999998</v>
      </c>
      <c r="BM9">
        <v>0.36330000000000001</v>
      </c>
      <c r="BN9">
        <v>30.362100000000002</v>
      </c>
      <c r="BO9">
        <v>10.025700000000001</v>
      </c>
      <c r="BP9" t="s">
        <v>165</v>
      </c>
      <c r="BQ9" t="s">
        <v>165</v>
      </c>
      <c r="BR9">
        <v>-155.667</v>
      </c>
      <c r="BS9">
        <v>0.50129999999999997</v>
      </c>
      <c r="BT9">
        <v>-11.3042</v>
      </c>
      <c r="BU9">
        <v>-27.952000000000002</v>
      </c>
      <c r="BV9">
        <v>148.13679999999999</v>
      </c>
      <c r="BW9">
        <v>7.2812000000000001</v>
      </c>
      <c r="BX9">
        <v>15.5374</v>
      </c>
      <c r="BY9">
        <v>0.5544</v>
      </c>
      <c r="BZ9">
        <v>6.4760999999999997</v>
      </c>
      <c r="CA9">
        <v>4.9169</v>
      </c>
      <c r="CB9">
        <v>38.107799999999997</v>
      </c>
      <c r="CC9">
        <v>1.1032999999999999</v>
      </c>
      <c r="CD9">
        <v>61.356699999999996</v>
      </c>
      <c r="CE9">
        <v>0.65910000000000002</v>
      </c>
      <c r="CF9">
        <v>19.035599999999999</v>
      </c>
      <c r="CG9">
        <v>8.2940000000000005</v>
      </c>
      <c r="CH9">
        <v>23.790099999999999</v>
      </c>
      <c r="CI9">
        <v>0.67379999999999995</v>
      </c>
      <c r="CJ9">
        <v>21.8462</v>
      </c>
      <c r="CK9">
        <v>0.86819999999999997</v>
      </c>
      <c r="CL9">
        <v>11.9809</v>
      </c>
      <c r="CM9">
        <v>6.7207999999999997</v>
      </c>
      <c r="CN9">
        <v>99.355699999999999</v>
      </c>
      <c r="CO9">
        <v>2.4211999999999998</v>
      </c>
      <c r="CP9">
        <v>15.585100000000001</v>
      </c>
      <c r="CQ9">
        <v>1.4258999999999999</v>
      </c>
      <c r="CR9">
        <v>5.7203999999999997</v>
      </c>
      <c r="CS9">
        <v>4.9806999999999997</v>
      </c>
      <c r="CT9">
        <v>172.91290000000001</v>
      </c>
      <c r="CU9">
        <v>5.1746999999999996</v>
      </c>
      <c r="CV9">
        <v>43.883499999999998</v>
      </c>
      <c r="CW9">
        <v>0.51180000000000003</v>
      </c>
      <c r="CX9">
        <v>10.035399999999999</v>
      </c>
      <c r="CY9">
        <v>4.4729999999999999</v>
      </c>
      <c r="CZ9">
        <v>25.0032</v>
      </c>
      <c r="DA9">
        <v>0.61419999999999997</v>
      </c>
      <c r="DB9">
        <v>17.446200000000001</v>
      </c>
      <c r="DC9">
        <v>1.1957</v>
      </c>
      <c r="DD9">
        <v>10.256600000000001</v>
      </c>
      <c r="DE9">
        <v>8.1085999999999991</v>
      </c>
      <c r="DF9">
        <v>19.178999999999998</v>
      </c>
      <c r="DG9">
        <v>0.45169999999999999</v>
      </c>
      <c r="DH9">
        <v>41.209699999999998</v>
      </c>
      <c r="DI9">
        <v>1.4535</v>
      </c>
      <c r="DJ9">
        <v>9.7559000000000005</v>
      </c>
      <c r="DK9">
        <v>7.5149999999999997</v>
      </c>
      <c r="DL9">
        <v>195.09809999999999</v>
      </c>
      <c r="DM9">
        <v>6.7850000000000001</v>
      </c>
      <c r="DN9">
        <v>32.192399999999999</v>
      </c>
      <c r="DO9">
        <v>0.65880000000000005</v>
      </c>
      <c r="DP9">
        <v>7.9558999999999997</v>
      </c>
      <c r="DQ9">
        <v>4.125</v>
      </c>
      <c r="DR9">
        <v>149.86840000000001</v>
      </c>
      <c r="DS9">
        <v>4.5601000000000003</v>
      </c>
      <c r="DT9">
        <v>15.4717</v>
      </c>
      <c r="DU9">
        <v>0.55189999999999995</v>
      </c>
      <c r="DV9">
        <v>6.0195999999999996</v>
      </c>
      <c r="DW9">
        <v>2.7534000000000001</v>
      </c>
      <c r="DX9">
        <v>31.905999999999999</v>
      </c>
      <c r="DY9">
        <v>3.5792999999999999</v>
      </c>
      <c r="DZ9">
        <v>8.4954999999999998</v>
      </c>
      <c r="EA9">
        <v>0.51890000000000003</v>
      </c>
      <c r="EB9">
        <v>9.6823999999999995</v>
      </c>
      <c r="EC9">
        <v>2.9826999999999999</v>
      </c>
      <c r="ED9">
        <v>3.7242999999999999</v>
      </c>
      <c r="EE9">
        <v>9.2299999999999993E-2</v>
      </c>
      <c r="EF9">
        <v>86.587699999999998</v>
      </c>
      <c r="EG9">
        <v>1.216</v>
      </c>
      <c r="EH9">
        <v>13.059699999999999</v>
      </c>
      <c r="EI9">
        <v>13.94</v>
      </c>
      <c r="EJ9">
        <v>134.369</v>
      </c>
      <c r="EK9">
        <v>2.3471000000000002</v>
      </c>
      <c r="EL9">
        <v>9.6134000000000004</v>
      </c>
      <c r="EM9">
        <v>0.97619999999999996</v>
      </c>
      <c r="EN9">
        <v>5.9067999999999996</v>
      </c>
      <c r="EO9">
        <v>2.7563</v>
      </c>
      <c r="EP9">
        <v>117.9699</v>
      </c>
      <c r="EQ9">
        <v>2.1147</v>
      </c>
      <c r="ER9">
        <v>14.0143</v>
      </c>
      <c r="ES9">
        <v>1.0533999999999999</v>
      </c>
      <c r="ET9">
        <v>10.990399999999999</v>
      </c>
      <c r="EU9">
        <v>11.078900000000001</v>
      </c>
      <c r="EV9">
        <v>1.4151</v>
      </c>
      <c r="EW9">
        <v>0.18720000000000001</v>
      </c>
      <c r="EX9">
        <v>158.19049999999999</v>
      </c>
      <c r="EY9">
        <v>0.35189999999999999</v>
      </c>
      <c r="EZ9">
        <v>14.3749</v>
      </c>
      <c r="FA9">
        <v>4.3888999999999996</v>
      </c>
      <c r="FB9">
        <v>38.2577</v>
      </c>
      <c r="FC9">
        <v>1.9594</v>
      </c>
      <c r="FD9">
        <v>42.092100000000002</v>
      </c>
      <c r="FE9">
        <v>0.44290000000000002</v>
      </c>
      <c r="FF9">
        <v>3.7502</v>
      </c>
      <c r="FG9">
        <v>0.4269</v>
      </c>
      <c r="FH9">
        <v>102.7266</v>
      </c>
      <c r="FI9">
        <v>5.3193999999999999</v>
      </c>
      <c r="FJ9">
        <v>122.82640000000001</v>
      </c>
      <c r="FK9">
        <v>0.57389999999999997</v>
      </c>
      <c r="FL9">
        <v>7.2267000000000001</v>
      </c>
      <c r="FM9">
        <v>3.8077999999999999</v>
      </c>
      <c r="FN9">
        <v>10.662599999999999</v>
      </c>
      <c r="FO9">
        <v>0.64290000000000003</v>
      </c>
      <c r="FP9">
        <v>77.916600000000003</v>
      </c>
      <c r="FQ9">
        <v>0.88819999999999999</v>
      </c>
      <c r="FR9">
        <v>7.3014999999999999</v>
      </c>
      <c r="FS9">
        <v>5.0545</v>
      </c>
      <c r="FT9">
        <v>31.375699999999998</v>
      </c>
      <c r="FU9">
        <v>1.8056000000000001</v>
      </c>
      <c r="FV9">
        <v>58.581899999999997</v>
      </c>
      <c r="FW9">
        <v>0.99629999999999996</v>
      </c>
      <c r="FX9">
        <v>5.3474000000000004</v>
      </c>
      <c r="FY9">
        <v>3.8073999999999999</v>
      </c>
      <c r="FZ9">
        <v>12.861499999999999</v>
      </c>
      <c r="GA9">
        <v>0.49519999999999997</v>
      </c>
      <c r="GB9">
        <v>51.551900000000003</v>
      </c>
      <c r="GC9">
        <v>0.94889999999999997</v>
      </c>
      <c r="GD9">
        <v>11.5015</v>
      </c>
      <c r="GE9">
        <v>7.5079000000000002</v>
      </c>
      <c r="GF9">
        <v>63.866199999999999</v>
      </c>
      <c r="GG9">
        <v>2.0847000000000002</v>
      </c>
      <c r="GH9">
        <v>22.8948</v>
      </c>
      <c r="GI9">
        <v>1.2804</v>
      </c>
      <c r="GJ9">
        <v>3.6549</v>
      </c>
      <c r="GK9">
        <v>2.6040999999999999</v>
      </c>
      <c r="GL9">
        <v>150.32859999999999</v>
      </c>
      <c r="GM9">
        <v>4.9004000000000003</v>
      </c>
      <c r="GN9">
        <v>63.317999999999998</v>
      </c>
      <c r="GO9">
        <v>0.65480000000000005</v>
      </c>
      <c r="GP9">
        <v>6.3330000000000002</v>
      </c>
      <c r="GQ9">
        <v>3.7073</v>
      </c>
      <c r="GR9">
        <v>90.869500000000002</v>
      </c>
      <c r="GS9">
        <v>4.5400999999999998</v>
      </c>
      <c r="GT9">
        <v>121.485</v>
      </c>
      <c r="GU9">
        <v>0.75290000000000001</v>
      </c>
      <c r="GV9">
        <v>6.0053999999999998</v>
      </c>
      <c r="GW9">
        <v>3.3159999999999998</v>
      </c>
      <c r="GX9">
        <v>97.223399999999998</v>
      </c>
      <c r="GY9">
        <v>1.7935000000000001</v>
      </c>
      <c r="GZ9">
        <v>17.2028</v>
      </c>
      <c r="HA9">
        <v>0.69499999999999995</v>
      </c>
      <c r="HB9">
        <v>23.516999999999999</v>
      </c>
      <c r="HC9">
        <v>14.686199999999999</v>
      </c>
      <c r="HD9">
        <v>47.598700000000001</v>
      </c>
      <c r="HE9">
        <v>3.9337</v>
      </c>
      <c r="HF9">
        <v>8.6107999999999993</v>
      </c>
      <c r="HG9">
        <v>0.2162</v>
      </c>
      <c r="HH9">
        <v>23.892600000000002</v>
      </c>
      <c r="HI9">
        <v>1.8375999999999999</v>
      </c>
      <c r="HJ9">
        <v>25.239799999999999</v>
      </c>
      <c r="HK9" t="s">
        <v>165</v>
      </c>
      <c r="HL9">
        <v>-3.47</v>
      </c>
      <c r="HM9" t="s">
        <v>165</v>
      </c>
      <c r="HN9">
        <v>-44.5777</v>
      </c>
      <c r="HO9" t="s">
        <v>165</v>
      </c>
      <c r="HP9">
        <v>85.629199999999997</v>
      </c>
      <c r="HQ9">
        <v>1.4153</v>
      </c>
      <c r="HR9">
        <v>11.714</v>
      </c>
      <c r="HS9">
        <v>1.0539000000000001</v>
      </c>
      <c r="HT9">
        <v>6.8324999999999996</v>
      </c>
      <c r="HU9">
        <v>3.4798</v>
      </c>
      <c r="HV9">
        <v>64.404300000000006</v>
      </c>
      <c r="HW9">
        <v>2.2309000000000001</v>
      </c>
      <c r="HX9">
        <v>11.534000000000001</v>
      </c>
      <c r="HY9">
        <v>1.5528</v>
      </c>
      <c r="HZ9">
        <v>4.0206999999999997</v>
      </c>
      <c r="IA9">
        <v>4.3647999999999998</v>
      </c>
      <c r="IB9">
        <v>10.445399999999999</v>
      </c>
      <c r="IC9">
        <v>1.1227</v>
      </c>
      <c r="ID9">
        <v>54.539499999999997</v>
      </c>
      <c r="IE9">
        <v>0.84230000000000005</v>
      </c>
      <c r="IF9">
        <v>5.7617000000000003</v>
      </c>
      <c r="IG9">
        <v>3.7584</v>
      </c>
      <c r="IH9">
        <v>32.585999999999999</v>
      </c>
      <c r="II9">
        <v>3.4762</v>
      </c>
      <c r="IJ9">
        <v>11.432499999999999</v>
      </c>
      <c r="IK9">
        <v>1.0377000000000001</v>
      </c>
      <c r="IL9">
        <v>1.2371000000000001</v>
      </c>
      <c r="IM9">
        <v>1.8763000000000001</v>
      </c>
      <c r="IN9">
        <v>100.8381</v>
      </c>
      <c r="IO9">
        <v>1.425</v>
      </c>
      <c r="IP9">
        <v>56.975700000000003</v>
      </c>
      <c r="IQ9">
        <v>0.59230000000000005</v>
      </c>
      <c r="IR9">
        <v>28.4223</v>
      </c>
      <c r="IS9">
        <v>12.808199999999999</v>
      </c>
      <c r="IT9">
        <v>48.999299999999998</v>
      </c>
      <c r="IU9">
        <v>1.0228999999999999</v>
      </c>
      <c r="IV9">
        <v>31.394500000000001</v>
      </c>
      <c r="IW9">
        <v>1.1869000000000001</v>
      </c>
      <c r="IX9">
        <v>6.7507000000000001</v>
      </c>
      <c r="IY9">
        <v>4.5282</v>
      </c>
      <c r="IZ9">
        <v>14.4283</v>
      </c>
      <c r="JA9">
        <v>0.1883</v>
      </c>
      <c r="JB9">
        <v>107.5762</v>
      </c>
      <c r="JC9">
        <v>2.5282</v>
      </c>
      <c r="JD9">
        <v>14.0101</v>
      </c>
      <c r="JE9">
        <v>21.961099999999998</v>
      </c>
      <c r="JF9">
        <v>32.581899999999997</v>
      </c>
      <c r="JG9">
        <v>0.54239999999999999</v>
      </c>
      <c r="JH9">
        <v>61.491900000000001</v>
      </c>
      <c r="JI9">
        <v>2.6179000000000001</v>
      </c>
      <c r="JJ9">
        <v>9.4589999999999996</v>
      </c>
      <c r="JK9">
        <v>15.2461</v>
      </c>
      <c r="JL9">
        <v>28.986999999999998</v>
      </c>
      <c r="JM9">
        <v>0.54430000000000001</v>
      </c>
      <c r="JN9">
        <v>34.833300000000001</v>
      </c>
      <c r="JO9">
        <v>2.8788</v>
      </c>
      <c r="JP9">
        <v>4.7051999999999996</v>
      </c>
      <c r="JQ9">
        <v>8.9717000000000002</v>
      </c>
      <c r="JR9">
        <v>402.87180000000001</v>
      </c>
      <c r="JS9">
        <v>3.2528000000000001</v>
      </c>
      <c r="JT9">
        <v>6.4885999999999999</v>
      </c>
      <c r="JU9">
        <v>1.0895999999999999</v>
      </c>
      <c r="JV9">
        <v>46.971800000000002</v>
      </c>
      <c r="JW9">
        <v>24.8401</v>
      </c>
      <c r="JX9">
        <v>159.3237</v>
      </c>
      <c r="JY9">
        <v>2.8328000000000002</v>
      </c>
      <c r="JZ9">
        <v>18.377400000000002</v>
      </c>
      <c r="KA9">
        <v>1.6568000000000001</v>
      </c>
      <c r="KB9">
        <v>2.3085</v>
      </c>
      <c r="KC9">
        <v>2.8252000000000002</v>
      </c>
      <c r="KD9">
        <v>72.065200000000004</v>
      </c>
      <c r="KE9">
        <v>0.75600000000000001</v>
      </c>
      <c r="KF9">
        <v>56.235700000000001</v>
      </c>
      <c r="KG9">
        <v>1.5603</v>
      </c>
      <c r="KH9">
        <v>18.4694</v>
      </c>
      <c r="KI9">
        <v>20.105899999999998</v>
      </c>
      <c r="KJ9">
        <v>53.292900000000003</v>
      </c>
      <c r="KK9">
        <v>0.53320000000000001</v>
      </c>
      <c r="KL9">
        <v>73.102699999999999</v>
      </c>
      <c r="KM9">
        <v>2.7229000000000001</v>
      </c>
      <c r="KN9">
        <v>11.6006</v>
      </c>
      <c r="KO9">
        <v>18.857900000000001</v>
      </c>
      <c r="KP9">
        <v>52.157800000000002</v>
      </c>
      <c r="KQ9">
        <v>1.1534</v>
      </c>
      <c r="KR9">
        <v>22.901199999999999</v>
      </c>
      <c r="KS9">
        <v>1.4521999999999999</v>
      </c>
      <c r="KT9">
        <v>9.4488000000000003</v>
      </c>
      <c r="KU9">
        <v>9.7034000000000002</v>
      </c>
      <c r="KV9">
        <v>0.27600000000000002</v>
      </c>
      <c r="KW9">
        <v>7.7999999999999996E-3</v>
      </c>
      <c r="KX9">
        <v>116.75</v>
      </c>
      <c r="KY9">
        <v>2.0798999999999999</v>
      </c>
      <c r="KZ9">
        <v>5.6786000000000003</v>
      </c>
      <c r="LA9">
        <v>7.5454999999999997</v>
      </c>
      <c r="LB9">
        <v>30.643999999999998</v>
      </c>
      <c r="LC9">
        <v>0.69699999999999995</v>
      </c>
      <c r="LD9">
        <v>63.430199999999999</v>
      </c>
      <c r="LE9">
        <v>1.5389999999999999</v>
      </c>
      <c r="LF9">
        <v>13.8253</v>
      </c>
      <c r="LG9">
        <v>18.997299999999999</v>
      </c>
      <c r="LH9">
        <v>340.3279</v>
      </c>
      <c r="LI9">
        <v>2.7058</v>
      </c>
      <c r="LJ9">
        <v>11.848599999999999</v>
      </c>
      <c r="LK9">
        <v>0.70399999999999996</v>
      </c>
      <c r="LL9">
        <v>41.860399999999998</v>
      </c>
      <c r="LM9">
        <v>16.018799999999999</v>
      </c>
      <c r="LN9">
        <v>176.35480000000001</v>
      </c>
      <c r="LO9">
        <v>4.3380999999999998</v>
      </c>
      <c r="LP9">
        <v>5.2798999999999996</v>
      </c>
      <c r="LQ9">
        <v>0.3826</v>
      </c>
      <c r="LR9">
        <v>16.507999999999999</v>
      </c>
      <c r="LS9">
        <v>6.0903999999999998</v>
      </c>
      <c r="LT9">
        <v>80.918999999999997</v>
      </c>
      <c r="LU9">
        <v>3.1659000000000002</v>
      </c>
      <c r="LV9">
        <v>10.5785</v>
      </c>
      <c r="LW9">
        <v>1.1021000000000001</v>
      </c>
      <c r="LX9">
        <v>8.6783000000000001</v>
      </c>
      <c r="LY9">
        <v>6.0411999999999999</v>
      </c>
      <c r="LZ9">
        <v>17.8264</v>
      </c>
      <c r="MA9">
        <v>2.7332999999999998</v>
      </c>
      <c r="MB9">
        <v>17.354800000000001</v>
      </c>
      <c r="MC9">
        <v>1.1214</v>
      </c>
      <c r="MD9">
        <v>-1.3874</v>
      </c>
      <c r="ME9">
        <v>-1.6738</v>
      </c>
      <c r="MF9">
        <v>99.829499999999996</v>
      </c>
      <c r="MG9">
        <v>5.6730999999999998</v>
      </c>
      <c r="MH9">
        <v>5.0586000000000002</v>
      </c>
      <c r="MI9">
        <v>0.74160000000000004</v>
      </c>
      <c r="MJ9">
        <v>10.587999999999999</v>
      </c>
      <c r="MK9">
        <v>4.7526000000000002</v>
      </c>
      <c r="ML9">
        <v>99.829499999999996</v>
      </c>
      <c r="MM9">
        <v>5.6730999999999998</v>
      </c>
      <c r="MN9">
        <v>5.0586000000000002</v>
      </c>
      <c r="MO9">
        <v>0.74160000000000004</v>
      </c>
      <c r="MP9">
        <v>10.587999999999999</v>
      </c>
      <c r="MQ9">
        <v>4.7526000000000002</v>
      </c>
      <c r="MR9">
        <v>24852.631600000001</v>
      </c>
      <c r="MS9">
        <v>2.2753000000000001</v>
      </c>
      <c r="MT9">
        <v>6.3985000000000003</v>
      </c>
      <c r="MU9">
        <v>1.5092000000000001</v>
      </c>
      <c r="MV9">
        <v>15.9297</v>
      </c>
      <c r="MW9">
        <v>13.899100000000001</v>
      </c>
      <c r="MX9">
        <v>37.658999999999999</v>
      </c>
      <c r="MY9">
        <v>2.2052</v>
      </c>
      <c r="MZ9">
        <v>8.2249999999999996</v>
      </c>
      <c r="NA9">
        <v>0.58250000000000002</v>
      </c>
      <c r="NB9">
        <v>5.827</v>
      </c>
      <c r="NC9">
        <v>5.0780000000000003</v>
      </c>
      <c r="ND9">
        <v>229.98320000000001</v>
      </c>
      <c r="NE9">
        <v>2.9601000000000002</v>
      </c>
      <c r="NF9">
        <v>9.6631999999999998</v>
      </c>
      <c r="NG9">
        <v>0.85240000000000005</v>
      </c>
      <c r="NH9">
        <v>12.2433</v>
      </c>
      <c r="NI9">
        <v>6.0808999999999997</v>
      </c>
      <c r="NJ9">
        <v>232.60409999999999</v>
      </c>
      <c r="NK9">
        <v>10.912699999999999</v>
      </c>
      <c r="NL9">
        <v>2.0116999999999998</v>
      </c>
      <c r="NM9">
        <v>0.61180000000000001</v>
      </c>
      <c r="NN9">
        <v>6.4025999999999996</v>
      </c>
      <c r="NO9">
        <v>3.0318999999999998</v>
      </c>
      <c r="NP9">
        <v>183.13480000000001</v>
      </c>
      <c r="NQ9">
        <v>2633.3591999999999</v>
      </c>
      <c r="NR9">
        <v>8.3000000000000001E-3</v>
      </c>
      <c r="NS9">
        <v>0.45829999999999999</v>
      </c>
      <c r="NT9">
        <v>-13.879799999999999</v>
      </c>
      <c r="NU9">
        <v>-7.6439000000000004</v>
      </c>
      <c r="NV9">
        <v>126.3931</v>
      </c>
      <c r="NW9">
        <v>2.0798000000000001</v>
      </c>
      <c r="NX9">
        <v>14.174300000000001</v>
      </c>
      <c r="NY9">
        <v>0.61850000000000005</v>
      </c>
      <c r="NZ9">
        <v>27.215599999999998</v>
      </c>
      <c r="OA9">
        <v>13.6456</v>
      </c>
      <c r="OB9">
        <v>260.27350000000001</v>
      </c>
      <c r="OC9">
        <v>4.5033000000000003</v>
      </c>
      <c r="OD9">
        <v>36.386099999999999</v>
      </c>
      <c r="OE9">
        <v>0.67059999999999997</v>
      </c>
      <c r="OF9">
        <v>5.9489999999999998</v>
      </c>
      <c r="OG9">
        <v>-1.7799</v>
      </c>
      <c r="OH9">
        <v>273.84870000000001</v>
      </c>
      <c r="OI9">
        <v>6.3559999999999999</v>
      </c>
      <c r="OJ9">
        <v>13.420400000000001</v>
      </c>
      <c r="OK9">
        <v>2.3656999999999999</v>
      </c>
      <c r="OL9">
        <v>4.0548000000000002</v>
      </c>
      <c r="OM9">
        <v>5.7514000000000003</v>
      </c>
      <c r="ON9">
        <v>432.12810000000002</v>
      </c>
      <c r="OO9">
        <v>11.5709</v>
      </c>
      <c r="OP9">
        <v>11.205</v>
      </c>
      <c r="OQ9">
        <v>0.63160000000000005</v>
      </c>
      <c r="OR9">
        <v>3.1133999999999999</v>
      </c>
      <c r="OS9">
        <v>3.1145</v>
      </c>
      <c r="OT9">
        <v>244.00059999999999</v>
      </c>
      <c r="OU9">
        <v>2.1112000000000002</v>
      </c>
      <c r="OV9">
        <v>11.283799999999999</v>
      </c>
      <c r="OW9">
        <v>1.98</v>
      </c>
      <c r="OX9">
        <v>8.9915000000000003</v>
      </c>
      <c r="OY9">
        <v>9.4192999999999998</v>
      </c>
      <c r="OZ9">
        <v>124.4254</v>
      </c>
      <c r="PA9">
        <v>3.4064999999999999</v>
      </c>
      <c r="PB9">
        <v>10.0685</v>
      </c>
      <c r="PC9">
        <v>0.39839999999999998</v>
      </c>
      <c r="PD9">
        <v>22.8065</v>
      </c>
      <c r="PE9">
        <v>-4.0815999999999999</v>
      </c>
      <c r="PF9">
        <v>456.07659999999998</v>
      </c>
      <c r="PG9">
        <v>1.5202</v>
      </c>
      <c r="PH9">
        <v>21.447900000000001</v>
      </c>
      <c r="PI9">
        <v>1.2152000000000001</v>
      </c>
      <c r="PJ9">
        <v>19.218699999999998</v>
      </c>
      <c r="PK9">
        <v>15.346500000000001</v>
      </c>
      <c r="PL9">
        <v>52.616700000000002</v>
      </c>
      <c r="PM9">
        <v>1.5791999999999999</v>
      </c>
      <c r="PN9">
        <v>25.450399999999998</v>
      </c>
      <c r="PO9">
        <v>0.83699999999999997</v>
      </c>
      <c r="PP9">
        <v>17.543399999999998</v>
      </c>
      <c r="PQ9">
        <v>11.021699999999999</v>
      </c>
      <c r="PR9">
        <v>93.673900000000003</v>
      </c>
      <c r="PS9">
        <v>2.7330000000000001</v>
      </c>
      <c r="PT9">
        <v>28.62</v>
      </c>
      <c r="PU9">
        <v>1.5334000000000001</v>
      </c>
      <c r="PV9">
        <v>6.2521000000000004</v>
      </c>
      <c r="PW9">
        <v>5.7988</v>
      </c>
      <c r="PX9">
        <v>246.38579999999999</v>
      </c>
      <c r="PY9">
        <v>4.2347999999999999</v>
      </c>
      <c r="PZ9">
        <v>4.8487</v>
      </c>
      <c r="QA9">
        <v>0.24859999999999999</v>
      </c>
      <c r="QB9">
        <v>18.453499999999998</v>
      </c>
      <c r="QC9">
        <v>4.3903999999999996</v>
      </c>
      <c r="QD9">
        <v>70.447000000000003</v>
      </c>
      <c r="QE9">
        <v>2.7972999999999999</v>
      </c>
      <c r="QF9">
        <v>8.9847000000000001</v>
      </c>
      <c r="QG9">
        <v>0.39300000000000002</v>
      </c>
      <c r="QH9">
        <v>19.8688</v>
      </c>
      <c r="QI9">
        <v>7.2759999999999998</v>
      </c>
      <c r="QJ9">
        <v>69.078199999999995</v>
      </c>
      <c r="QK9">
        <v>2.8065000000000002</v>
      </c>
      <c r="QL9">
        <v>8.3186999999999998</v>
      </c>
      <c r="QM9">
        <v>0.5867</v>
      </c>
      <c r="QN9">
        <v>6.2126999999999999</v>
      </c>
      <c r="QO9">
        <v>2.2044999999999999</v>
      </c>
      <c r="QP9">
        <v>37.970799999999997</v>
      </c>
      <c r="QQ9">
        <v>1.9753000000000001</v>
      </c>
      <c r="QR9">
        <v>23.510100000000001</v>
      </c>
      <c r="QS9">
        <v>0.43959999999999999</v>
      </c>
      <c r="QT9">
        <v>16.042300000000001</v>
      </c>
      <c r="QU9">
        <v>6.5429000000000004</v>
      </c>
      <c r="QV9">
        <v>84.525899999999993</v>
      </c>
      <c r="QW9">
        <v>1.9427000000000001</v>
      </c>
      <c r="QX9">
        <v>19.295300000000001</v>
      </c>
      <c r="QY9">
        <v>0.56000000000000005</v>
      </c>
      <c r="QZ9">
        <v>35.785800000000002</v>
      </c>
      <c r="RA9">
        <v>10.3378</v>
      </c>
      <c r="RB9">
        <v>110.42</v>
      </c>
      <c r="RC9">
        <v>4.7705000000000002</v>
      </c>
      <c r="RD9">
        <v>4.0464000000000002</v>
      </c>
      <c r="RE9">
        <v>0.37669999999999998</v>
      </c>
      <c r="RF9">
        <v>15.8604</v>
      </c>
      <c r="RG9">
        <v>6.8094999999999999</v>
      </c>
      <c r="RH9" t="s">
        <v>165</v>
      </c>
      <c r="RI9">
        <v>2.1345000000000001</v>
      </c>
      <c r="RJ9">
        <v>15.201700000000001</v>
      </c>
      <c r="RK9">
        <v>1.2194</v>
      </c>
      <c r="RL9">
        <v>19.103000000000002</v>
      </c>
      <c r="RM9">
        <v>14.3438</v>
      </c>
      <c r="RN9">
        <v>37.064399999999999</v>
      </c>
      <c r="RO9">
        <v>1.7603</v>
      </c>
      <c r="RP9">
        <v>129.84309999999999</v>
      </c>
      <c r="RQ9">
        <v>1.1869000000000001</v>
      </c>
      <c r="RR9">
        <v>11.188700000000001</v>
      </c>
      <c r="RS9">
        <v>8.7468000000000004</v>
      </c>
      <c r="RT9">
        <v>544.68039999999996</v>
      </c>
      <c r="RU9">
        <v>1.5325</v>
      </c>
      <c r="RV9">
        <v>15.8436</v>
      </c>
      <c r="RW9">
        <v>2.2124000000000001</v>
      </c>
      <c r="RX9">
        <v>14.1942</v>
      </c>
      <c r="RY9">
        <v>18.6096</v>
      </c>
      <c r="RZ9">
        <v>70.730999999999995</v>
      </c>
      <c r="SA9">
        <v>2.2385999999999999</v>
      </c>
      <c r="SB9">
        <v>10.508800000000001</v>
      </c>
      <c r="SC9">
        <v>0.5786</v>
      </c>
      <c r="SD9">
        <v>19.885300000000001</v>
      </c>
      <c r="SE9">
        <v>6.3874000000000004</v>
      </c>
      <c r="SF9">
        <v>37.189</v>
      </c>
      <c r="SG9">
        <v>0.67400000000000004</v>
      </c>
      <c r="SH9">
        <v>36.630699999999997</v>
      </c>
      <c r="SI9">
        <v>2.2387999999999999</v>
      </c>
      <c r="SJ9">
        <v>13.6896</v>
      </c>
      <c r="SK9">
        <v>19.084</v>
      </c>
      <c r="SL9">
        <v>82.926100000000005</v>
      </c>
      <c r="SM9">
        <v>3.3698999999999999</v>
      </c>
      <c r="SN9">
        <v>2032.2326</v>
      </c>
      <c r="SO9">
        <v>0.86360000000000003</v>
      </c>
      <c r="SP9">
        <v>11.3226</v>
      </c>
      <c r="SQ9">
        <v>4.5026000000000002</v>
      </c>
      <c r="SR9">
        <v>113.08710000000001</v>
      </c>
      <c r="SS9">
        <v>3.7905000000000002</v>
      </c>
      <c r="ST9">
        <v>3.6720000000000002</v>
      </c>
      <c r="SU9">
        <v>0.80020000000000002</v>
      </c>
      <c r="SV9">
        <v>4.6257000000000001</v>
      </c>
      <c r="SW9">
        <v>0.90639999999999998</v>
      </c>
      <c r="SX9">
        <v>30.6906</v>
      </c>
      <c r="SY9">
        <v>0.89490000000000003</v>
      </c>
      <c r="SZ9">
        <v>16.767299999999999</v>
      </c>
      <c r="TA9">
        <v>2.3647999999999998</v>
      </c>
      <c r="TB9">
        <v>4.2264999999999997</v>
      </c>
      <c r="TC9">
        <v>6.5914000000000001</v>
      </c>
      <c r="TD9">
        <v>312.93209999999999</v>
      </c>
      <c r="TE9">
        <v>2.8711000000000002</v>
      </c>
      <c r="TF9">
        <v>9.9853000000000005</v>
      </c>
      <c r="TG9">
        <v>2.0748000000000002</v>
      </c>
      <c r="TH9">
        <v>4.7834000000000003</v>
      </c>
      <c r="TI9">
        <v>5.6711</v>
      </c>
      <c r="TJ9">
        <v>145.2244</v>
      </c>
      <c r="TK9">
        <v>5.4367999999999999</v>
      </c>
      <c r="TL9">
        <v>4.9671000000000003</v>
      </c>
      <c r="TM9">
        <v>0.2238</v>
      </c>
      <c r="TN9">
        <v>30.387599999999999</v>
      </c>
      <c r="TO9">
        <v>3.1698</v>
      </c>
      <c r="TP9">
        <v>570.84709999999995</v>
      </c>
      <c r="TQ9">
        <v>5.3570000000000002</v>
      </c>
      <c r="TR9">
        <v>4.4935999999999998</v>
      </c>
      <c r="TS9">
        <v>0.84289999999999998</v>
      </c>
      <c r="TT9">
        <v>13.7895</v>
      </c>
      <c r="TU9">
        <v>5.7337999999999996</v>
      </c>
      <c r="TV9">
        <v>218.14529999999999</v>
      </c>
      <c r="TW9">
        <v>5.0914000000000001</v>
      </c>
      <c r="TX9">
        <v>2.3525</v>
      </c>
      <c r="TY9">
        <v>1.5428999999999999</v>
      </c>
      <c r="TZ9">
        <v>4.1235999999999997</v>
      </c>
      <c r="UA9">
        <v>0.50509999999999999</v>
      </c>
      <c r="UB9">
        <v>5.3208000000000002</v>
      </c>
      <c r="UC9">
        <v>0.12740000000000001</v>
      </c>
      <c r="UD9">
        <v>10.6869</v>
      </c>
      <c r="UE9">
        <v>0.56120000000000003</v>
      </c>
      <c r="UF9">
        <v>34.294499999999999</v>
      </c>
      <c r="UG9">
        <v>8.5907999999999998</v>
      </c>
      <c r="UH9">
        <v>186.98159999999999</v>
      </c>
      <c r="UI9">
        <v>5.1672000000000002</v>
      </c>
      <c r="UJ9">
        <v>5.3234000000000004</v>
      </c>
      <c r="UK9">
        <v>1.246</v>
      </c>
      <c r="UL9">
        <v>1.8188</v>
      </c>
      <c r="UM9">
        <v>-8.9099999999999999E-2</v>
      </c>
      <c r="UN9">
        <v>168.7843</v>
      </c>
      <c r="UO9">
        <v>2.1688999999999998</v>
      </c>
      <c r="UP9">
        <v>16.179200000000002</v>
      </c>
      <c r="UQ9">
        <v>0.92049999999999998</v>
      </c>
      <c r="UR9">
        <v>17.073399999999999</v>
      </c>
      <c r="US9">
        <v>10.321</v>
      </c>
      <c r="UT9" t="s">
        <v>165</v>
      </c>
      <c r="UU9" t="s">
        <v>165</v>
      </c>
      <c r="UV9" t="s">
        <v>165</v>
      </c>
      <c r="UW9" t="s">
        <v>165</v>
      </c>
      <c r="UX9" t="s">
        <v>165</v>
      </c>
      <c r="UY9" t="s">
        <v>165</v>
      </c>
      <c r="UZ9">
        <v>97.300299999999993</v>
      </c>
      <c r="VA9">
        <v>4.3897000000000004</v>
      </c>
      <c r="VB9">
        <v>12.166</v>
      </c>
      <c r="VC9">
        <v>0.41370000000000001</v>
      </c>
      <c r="VD9">
        <v>23.905999999999999</v>
      </c>
      <c r="VE9">
        <v>22.3033</v>
      </c>
      <c r="VF9">
        <v>81.090800000000002</v>
      </c>
      <c r="VG9">
        <v>6.7666000000000004</v>
      </c>
      <c r="VH9">
        <v>6.7603999999999997</v>
      </c>
      <c r="VI9">
        <v>0.21640000000000001</v>
      </c>
      <c r="VJ9">
        <v>32.7438</v>
      </c>
      <c r="VK9">
        <v>41.459499999999998</v>
      </c>
      <c r="VL9">
        <v>75.174599999999998</v>
      </c>
      <c r="VM9">
        <v>2.3161</v>
      </c>
      <c r="VN9">
        <v>8.6562999999999999</v>
      </c>
      <c r="VO9">
        <v>0.42030000000000001</v>
      </c>
      <c r="VP9">
        <v>29.4025</v>
      </c>
      <c r="VQ9">
        <v>9.2850999999999999</v>
      </c>
      <c r="VR9">
        <v>201.55799999999999</v>
      </c>
      <c r="VS9">
        <v>3.4916999999999998</v>
      </c>
      <c r="VT9">
        <v>6.5464000000000002</v>
      </c>
      <c r="VU9">
        <v>0.47960000000000003</v>
      </c>
      <c r="VV9">
        <v>14.9084</v>
      </c>
      <c r="VW9">
        <v>4.4225000000000003</v>
      </c>
      <c r="VX9">
        <v>55.825699999999998</v>
      </c>
      <c r="VY9">
        <v>1.4259999999999999</v>
      </c>
      <c r="VZ9">
        <v>17.715399999999999</v>
      </c>
      <c r="WA9">
        <v>2.8660999999999999</v>
      </c>
      <c r="WB9">
        <v>4.4789000000000003</v>
      </c>
      <c r="WC9">
        <v>9.1409000000000002</v>
      </c>
      <c r="WD9">
        <v>64.520700000000005</v>
      </c>
      <c r="WE9">
        <v>2.0238</v>
      </c>
      <c r="WF9">
        <v>15.6257</v>
      </c>
      <c r="WG9">
        <v>1.0664</v>
      </c>
      <c r="WH9">
        <v>5.9067999999999996</v>
      </c>
      <c r="WI9">
        <v>3.2902999999999998</v>
      </c>
      <c r="WJ9">
        <v>51.503100000000003</v>
      </c>
      <c r="WK9">
        <v>2.8631000000000002</v>
      </c>
      <c r="WL9">
        <v>12.998200000000001</v>
      </c>
      <c r="WM9">
        <v>1.1215999999999999</v>
      </c>
      <c r="WN9">
        <v>5.2775999999999996</v>
      </c>
      <c r="WO9">
        <v>3.8182999999999998</v>
      </c>
      <c r="WP9">
        <v>32.249099999999999</v>
      </c>
      <c r="WQ9">
        <v>0.95540000000000003</v>
      </c>
      <c r="WR9">
        <v>40.583500000000001</v>
      </c>
      <c r="WS9">
        <v>1.5369999999999999</v>
      </c>
      <c r="WT9">
        <v>10.4245</v>
      </c>
      <c r="WU9">
        <v>13.5517</v>
      </c>
      <c r="WV9">
        <v>4.7320000000000002</v>
      </c>
      <c r="WW9">
        <v>0.20549999999999999</v>
      </c>
      <c r="WX9">
        <v>160.95769999999999</v>
      </c>
      <c r="WY9">
        <v>0.73340000000000005</v>
      </c>
      <c r="WZ9">
        <v>17.2746</v>
      </c>
      <c r="XA9">
        <v>10.0928</v>
      </c>
      <c r="XB9">
        <v>132.96850000000001</v>
      </c>
      <c r="XC9">
        <v>4.1078000000000001</v>
      </c>
      <c r="XD9">
        <v>11.3599</v>
      </c>
      <c r="XE9">
        <v>0.56259999999999999</v>
      </c>
      <c r="XF9">
        <v>15.029</v>
      </c>
      <c r="XG9">
        <v>5.5528000000000004</v>
      </c>
      <c r="XH9">
        <v>61.543999999999997</v>
      </c>
      <c r="XI9">
        <v>3.3858999999999999</v>
      </c>
      <c r="XJ9">
        <v>6.2629999999999999</v>
      </c>
      <c r="XK9">
        <v>0.2969</v>
      </c>
      <c r="XL9">
        <v>24.772500000000001</v>
      </c>
      <c r="XM9">
        <v>4.5907999999999998</v>
      </c>
      <c r="XN9">
        <v>106.7199</v>
      </c>
      <c r="XO9">
        <v>5.0407999999999999</v>
      </c>
      <c r="XP9">
        <v>7.5263</v>
      </c>
      <c r="XQ9">
        <v>1.6767000000000001</v>
      </c>
      <c r="XR9">
        <v>1.2007000000000001</v>
      </c>
      <c r="XS9">
        <v>-1.0987</v>
      </c>
      <c r="XT9">
        <v>29.0471</v>
      </c>
      <c r="XU9">
        <v>1.2195</v>
      </c>
      <c r="XV9">
        <v>67.763599999999997</v>
      </c>
      <c r="XW9">
        <v>0.71209999999999996</v>
      </c>
      <c r="XX9">
        <v>15.2529</v>
      </c>
      <c r="XY9">
        <v>8.9555000000000007</v>
      </c>
      <c r="XZ9">
        <v>48.743400000000001</v>
      </c>
      <c r="YA9">
        <v>2.0911</v>
      </c>
      <c r="YB9">
        <v>14.335599999999999</v>
      </c>
      <c r="YC9">
        <v>0.86460000000000004</v>
      </c>
      <c r="YD9">
        <v>10.1593</v>
      </c>
      <c r="YE9">
        <v>7.9408000000000003</v>
      </c>
      <c r="YF9">
        <v>24.243099999999998</v>
      </c>
      <c r="YG9">
        <v>0.98380000000000001</v>
      </c>
      <c r="YH9">
        <v>60.351199999999999</v>
      </c>
      <c r="YI9">
        <v>0.4294</v>
      </c>
      <c r="YJ9">
        <v>25.9345</v>
      </c>
      <c r="YK9">
        <v>7.8750999999999998</v>
      </c>
      <c r="YL9">
        <v>44.159700000000001</v>
      </c>
      <c r="YM9">
        <v>1.8587</v>
      </c>
      <c r="YN9">
        <v>67.1631</v>
      </c>
      <c r="YO9">
        <v>0.84860000000000002</v>
      </c>
      <c r="YP9">
        <v>7.8464</v>
      </c>
      <c r="YQ9">
        <v>1.7669999999999999</v>
      </c>
      <c r="YR9">
        <v>122.44499999999999</v>
      </c>
      <c r="YS9">
        <v>3.5952000000000002</v>
      </c>
      <c r="YT9">
        <v>4.4675000000000002</v>
      </c>
      <c r="YU9">
        <v>1.0607</v>
      </c>
      <c r="YV9">
        <v>6.5312000000000001</v>
      </c>
      <c r="YW9">
        <v>1.8353999999999999</v>
      </c>
      <c r="YX9">
        <v>59.242400000000004</v>
      </c>
      <c r="YY9">
        <v>14.462199999999999</v>
      </c>
      <c r="YZ9">
        <v>1.329</v>
      </c>
      <c r="ZA9">
        <v>0.64880000000000004</v>
      </c>
      <c r="ZB9">
        <v>-3.2157</v>
      </c>
      <c r="ZC9">
        <v>-4.5321999999999996</v>
      </c>
      <c r="ZD9">
        <v>71.405199999999994</v>
      </c>
      <c r="ZE9">
        <v>6.9867999999999997</v>
      </c>
      <c r="ZF9">
        <v>4.3785999999999996</v>
      </c>
      <c r="ZG9" t="s">
        <v>165</v>
      </c>
      <c r="ZH9">
        <v>10.827</v>
      </c>
      <c r="ZI9" t="s">
        <v>165</v>
      </c>
      <c r="ZJ9">
        <v>47.487099999999998</v>
      </c>
      <c r="ZK9">
        <v>2.5358000000000001</v>
      </c>
      <c r="ZL9">
        <v>11.1648</v>
      </c>
      <c r="ZM9">
        <v>1.9056999999999999</v>
      </c>
      <c r="ZN9">
        <v>3.1873999999999998</v>
      </c>
      <c r="ZO9">
        <v>3.1827999999999999</v>
      </c>
      <c r="ZP9">
        <v>105.90179999999999</v>
      </c>
      <c r="ZQ9">
        <v>3.2130999999999998</v>
      </c>
      <c r="ZR9">
        <v>10.2265</v>
      </c>
      <c r="ZS9">
        <v>0.53779999999999994</v>
      </c>
      <c r="ZT9">
        <v>14.804</v>
      </c>
      <c r="ZU9">
        <v>4.8160999999999996</v>
      </c>
      <c r="ZV9">
        <v>86.028499999999994</v>
      </c>
      <c r="ZW9">
        <v>2.843</v>
      </c>
      <c r="ZX9">
        <v>11.222200000000001</v>
      </c>
      <c r="ZY9">
        <v>0.45619999999999999</v>
      </c>
      <c r="ZZ9">
        <v>18.5379</v>
      </c>
      <c r="AAA9">
        <v>7.1444999999999999</v>
      </c>
      <c r="AAB9">
        <v>109.532</v>
      </c>
      <c r="AAC9">
        <v>3.1097000000000001</v>
      </c>
      <c r="AAD9">
        <v>19.7959</v>
      </c>
      <c r="AAE9">
        <v>0.83630000000000004</v>
      </c>
      <c r="AAF9">
        <v>10.7409</v>
      </c>
      <c r="AAG9">
        <v>6.2119999999999997</v>
      </c>
      <c r="AAH9">
        <v>53.987099999999998</v>
      </c>
      <c r="AAI9">
        <v>1.8252999999999999</v>
      </c>
      <c r="AAJ9">
        <v>19.409600000000001</v>
      </c>
      <c r="AAK9">
        <v>0.98850000000000005</v>
      </c>
      <c r="AAL9">
        <v>9.0432000000000006</v>
      </c>
      <c r="AAM9">
        <v>6.4569000000000001</v>
      </c>
      <c r="AAN9">
        <v>47.850700000000003</v>
      </c>
      <c r="AAO9">
        <v>2.1133000000000002</v>
      </c>
      <c r="AAP9">
        <v>23.0229</v>
      </c>
      <c r="AAQ9">
        <v>0.6784</v>
      </c>
      <c r="AAR9">
        <v>11.2942</v>
      </c>
      <c r="AAS9">
        <v>5.3985000000000003</v>
      </c>
      <c r="AAT9">
        <v>90.115399999999994</v>
      </c>
      <c r="AAU9">
        <v>1.4175</v>
      </c>
      <c r="AAV9">
        <v>13.3179</v>
      </c>
      <c r="AAW9">
        <v>0.43740000000000001</v>
      </c>
      <c r="AAX9">
        <v>49.21</v>
      </c>
      <c r="AAY9">
        <v>22.936299999999999</v>
      </c>
      <c r="AAZ9">
        <v>357.71789999999999</v>
      </c>
      <c r="ABA9">
        <v>3.1063999999999998</v>
      </c>
      <c r="ABB9">
        <v>10.9861</v>
      </c>
      <c r="ABC9">
        <v>0.82879999999999998</v>
      </c>
      <c r="ABD9">
        <v>16.176300000000001</v>
      </c>
      <c r="ABE9">
        <v>6.3368000000000002</v>
      </c>
      <c r="ABF9">
        <v>134.18109999999999</v>
      </c>
      <c r="ABG9">
        <v>3.43</v>
      </c>
      <c r="ABH9">
        <v>8.0373000000000001</v>
      </c>
      <c r="ABI9">
        <v>0.4123</v>
      </c>
      <c r="ABJ9">
        <v>32.7273</v>
      </c>
      <c r="ABK9">
        <v>8.6320999999999994</v>
      </c>
      <c r="ABL9">
        <v>73.480800000000002</v>
      </c>
      <c r="ABM9">
        <v>2.5116999999999998</v>
      </c>
      <c r="ABN9">
        <v>5.8422999999999998</v>
      </c>
      <c r="ABO9">
        <v>0.66649999999999998</v>
      </c>
      <c r="ABP9">
        <v>11.818199999999999</v>
      </c>
      <c r="ABQ9">
        <v>5.4439000000000002</v>
      </c>
      <c r="ABR9">
        <v>787.38070000000005</v>
      </c>
      <c r="ABS9">
        <v>1.819</v>
      </c>
      <c r="ABT9">
        <v>12.836499999999999</v>
      </c>
      <c r="ABU9">
        <v>1.2334000000000001</v>
      </c>
      <c r="ABV9">
        <v>18.3017</v>
      </c>
      <c r="ABW9">
        <v>15.3127</v>
      </c>
      <c r="ABX9">
        <v>313.5025</v>
      </c>
      <c r="ABY9">
        <v>1.8540000000000001</v>
      </c>
      <c r="ABZ9">
        <v>15.7422</v>
      </c>
      <c r="ACA9">
        <v>1.3568</v>
      </c>
      <c r="ACB9">
        <v>17.476199999999999</v>
      </c>
      <c r="ACC9">
        <v>14.1357</v>
      </c>
      <c r="ACD9">
        <v>332.5369</v>
      </c>
      <c r="ACE9">
        <v>2.7730999999999999</v>
      </c>
      <c r="ACF9">
        <v>9.7568999999999999</v>
      </c>
      <c r="ACG9">
        <v>3.2119</v>
      </c>
      <c r="ACH9">
        <v>3.7080000000000002</v>
      </c>
      <c r="ACI9">
        <v>6.6273</v>
      </c>
      <c r="ACJ9">
        <v>67.699600000000004</v>
      </c>
      <c r="ACK9">
        <v>4.1261999999999999</v>
      </c>
      <c r="ACL9">
        <v>11.531000000000001</v>
      </c>
      <c r="ACM9">
        <v>0.41599999999999998</v>
      </c>
      <c r="ACN9">
        <v>13.3689</v>
      </c>
      <c r="ACO9">
        <v>4.5431999999999997</v>
      </c>
      <c r="ACP9">
        <v>169.42500000000001</v>
      </c>
      <c r="ACQ9">
        <v>2.9910999999999999</v>
      </c>
      <c r="ACR9">
        <v>10.4932</v>
      </c>
      <c r="ACS9">
        <v>0.7177</v>
      </c>
      <c r="ACT9">
        <v>16.430399999999999</v>
      </c>
      <c r="ACU9">
        <v>7.6162999999999998</v>
      </c>
      <c r="ACV9">
        <v>53.056399999999996</v>
      </c>
      <c r="ACW9">
        <v>1.3009999999999999</v>
      </c>
      <c r="ACX9">
        <v>16.0685</v>
      </c>
      <c r="ACY9">
        <v>2.4390999999999998</v>
      </c>
      <c r="ACZ9">
        <v>4.6852</v>
      </c>
      <c r="ADA9">
        <v>6.8487999999999998</v>
      </c>
      <c r="ADB9">
        <v>209.79140000000001</v>
      </c>
      <c r="ADC9">
        <v>2.4371999999999998</v>
      </c>
      <c r="ADD9">
        <v>11.065099999999999</v>
      </c>
      <c r="ADE9">
        <v>3.2765</v>
      </c>
      <c r="ADF9">
        <v>2.9790999999999999</v>
      </c>
      <c r="ADG9">
        <v>5.6105999999999998</v>
      </c>
      <c r="ADH9">
        <v>899.7885</v>
      </c>
      <c r="ADI9">
        <v>5.0456000000000003</v>
      </c>
      <c r="ADJ9" t="s">
        <v>165</v>
      </c>
      <c r="ADK9" t="s">
        <v>165</v>
      </c>
      <c r="ADL9">
        <v>1.0732999999999999</v>
      </c>
      <c r="ADM9" t="s">
        <v>165</v>
      </c>
      <c r="ADN9">
        <v>56.638800000000003</v>
      </c>
      <c r="ADO9">
        <v>1.8833</v>
      </c>
      <c r="ADP9">
        <v>36.075299999999999</v>
      </c>
      <c r="ADQ9">
        <v>0.52559999999999996</v>
      </c>
      <c r="ADR9">
        <v>21.450099999999999</v>
      </c>
      <c r="ADS9">
        <v>12.3825</v>
      </c>
      <c r="ADT9">
        <v>60.167900000000003</v>
      </c>
      <c r="ADU9">
        <v>1.2161999999999999</v>
      </c>
      <c r="ADV9">
        <v>40.902999999999999</v>
      </c>
      <c r="ADW9">
        <v>3.7124000000000001</v>
      </c>
      <c r="ADX9">
        <v>3.1861999999999999</v>
      </c>
      <c r="ADY9">
        <v>7.7081999999999997</v>
      </c>
      <c r="ADZ9">
        <v>116.3973</v>
      </c>
      <c r="AEA9">
        <v>1.7544</v>
      </c>
      <c r="AEB9">
        <v>7.2380000000000004</v>
      </c>
      <c r="AEC9">
        <v>1.7889999999999999</v>
      </c>
      <c r="AED9">
        <v>7.1501999999999999</v>
      </c>
      <c r="AEE9">
        <v>7.0457000000000001</v>
      </c>
      <c r="AEF9">
        <v>253.5438</v>
      </c>
      <c r="AEG9">
        <v>5.3372000000000002</v>
      </c>
      <c r="AEH9">
        <v>10.5686</v>
      </c>
      <c r="AEI9">
        <v>0.41349999999999998</v>
      </c>
      <c r="AEJ9">
        <v>21.415600000000001</v>
      </c>
      <c r="AEK9">
        <v>1.4249000000000001</v>
      </c>
      <c r="AEL9">
        <v>117.2985</v>
      </c>
      <c r="AEM9">
        <v>2.6989999999999998</v>
      </c>
      <c r="AEN9" t="s">
        <v>165</v>
      </c>
      <c r="AEO9">
        <v>1.3111999999999999</v>
      </c>
      <c r="AEP9">
        <v>8.2280999999999995</v>
      </c>
      <c r="AEQ9">
        <v>5.6715999999999998</v>
      </c>
      <c r="AER9">
        <v>214.95439999999999</v>
      </c>
      <c r="AES9">
        <v>2.0217000000000001</v>
      </c>
      <c r="AET9">
        <v>15.2087</v>
      </c>
      <c r="AEU9">
        <v>0.75009999999999999</v>
      </c>
      <c r="AEV9">
        <v>24.515999999999998</v>
      </c>
      <c r="AEW9">
        <v>11.3988</v>
      </c>
      <c r="AEX9">
        <v>81.144900000000007</v>
      </c>
      <c r="AEY9">
        <v>1.6568000000000001</v>
      </c>
      <c r="AEZ9">
        <v>20.931999999999999</v>
      </c>
      <c r="AFA9">
        <v>1.1374</v>
      </c>
      <c r="AFB9">
        <v>14.309900000000001</v>
      </c>
      <c r="AFC9">
        <v>12.014799999999999</v>
      </c>
      <c r="AFD9">
        <v>78.807900000000004</v>
      </c>
      <c r="AFE9">
        <v>3.6936</v>
      </c>
      <c r="AFF9">
        <v>8.8582000000000001</v>
      </c>
      <c r="AFG9">
        <v>0.46750000000000003</v>
      </c>
      <c r="AFH9">
        <v>14.103899999999999</v>
      </c>
      <c r="AFI9">
        <v>3.7458999999999998</v>
      </c>
      <c r="AFJ9">
        <v>9.8757000000000001</v>
      </c>
      <c r="AFK9">
        <v>3.8650000000000002</v>
      </c>
      <c r="AFL9">
        <v>10.2516</v>
      </c>
      <c r="AFM9">
        <v>1.3644000000000001</v>
      </c>
      <c r="AFN9">
        <v>16.360499999999998</v>
      </c>
      <c r="AFO9">
        <v>14.0787</v>
      </c>
      <c r="AFP9">
        <v>107.04689999999999</v>
      </c>
      <c r="AFQ9">
        <v>2.7669000000000001</v>
      </c>
      <c r="AFR9">
        <v>16.313700000000001</v>
      </c>
      <c r="AFS9">
        <v>0.72840000000000005</v>
      </c>
      <c r="AFT9">
        <v>19.403099999999998</v>
      </c>
      <c r="AFU9">
        <v>14.339</v>
      </c>
      <c r="AFV9">
        <v>85.790899999999993</v>
      </c>
      <c r="AFW9">
        <v>4.5427</v>
      </c>
      <c r="AFX9">
        <v>7.13</v>
      </c>
      <c r="AFY9">
        <v>0.36930000000000002</v>
      </c>
      <c r="AFZ9">
        <v>15.2479</v>
      </c>
      <c r="AGA9">
        <v>5.2546999999999997</v>
      </c>
      <c r="AGB9">
        <v>96.628500000000003</v>
      </c>
      <c r="AGC9">
        <v>2.7709999999999999</v>
      </c>
      <c r="AGD9">
        <v>13.197100000000001</v>
      </c>
      <c r="AGE9">
        <v>1.5170999999999999</v>
      </c>
      <c r="AGF9">
        <v>7.6345999999999998</v>
      </c>
      <c r="AGG9">
        <v>7.0342000000000002</v>
      </c>
      <c r="AGH9">
        <v>1051.9002</v>
      </c>
      <c r="AGI9">
        <v>2.7568000000000001</v>
      </c>
      <c r="AGJ9">
        <v>11.365</v>
      </c>
      <c r="AGK9">
        <v>0.72030000000000005</v>
      </c>
      <c r="AGL9">
        <v>40.284500000000001</v>
      </c>
      <c r="AGM9">
        <v>15.121700000000001</v>
      </c>
      <c r="AGN9">
        <v>45.748699999999999</v>
      </c>
      <c r="AGO9">
        <v>1.8280000000000001</v>
      </c>
      <c r="AGP9">
        <v>9.7197999999999993</v>
      </c>
      <c r="AGQ9">
        <v>1.7045999999999999</v>
      </c>
      <c r="AGR9">
        <v>4.5865999999999998</v>
      </c>
      <c r="AGS9">
        <v>5.8803999999999998</v>
      </c>
      <c r="AGT9">
        <v>5.0609999999999999</v>
      </c>
      <c r="AGU9">
        <v>0.17710000000000001</v>
      </c>
      <c r="AGV9">
        <v>111.2864</v>
      </c>
      <c r="AGW9">
        <v>1.3737999999999999</v>
      </c>
      <c r="AGX9">
        <v>13.967499999999999</v>
      </c>
      <c r="AGY9">
        <v>12.689</v>
      </c>
      <c r="AGZ9">
        <v>40.778199999999998</v>
      </c>
      <c r="AHA9">
        <v>3.2706</v>
      </c>
      <c r="AHB9">
        <v>6.9424000000000001</v>
      </c>
      <c r="AHC9">
        <v>1.5258</v>
      </c>
      <c r="AHD9">
        <v>2.2473000000000001</v>
      </c>
      <c r="AHE9">
        <v>4.0008999999999997</v>
      </c>
      <c r="AHF9">
        <v>195.5385</v>
      </c>
      <c r="AHG9">
        <v>6.0934999999999997</v>
      </c>
      <c r="AHH9">
        <v>8.6206999999999994</v>
      </c>
      <c r="AHI9">
        <v>0.62980000000000003</v>
      </c>
      <c r="AHJ9">
        <v>14.794</v>
      </c>
      <c r="AHK9">
        <v>6.3560999999999996</v>
      </c>
      <c r="AHL9">
        <v>2706.5844000000002</v>
      </c>
      <c r="AHM9">
        <v>1.5727</v>
      </c>
      <c r="AHN9">
        <v>27.333300000000001</v>
      </c>
      <c r="AHO9">
        <v>1.2463</v>
      </c>
      <c r="AHP9">
        <v>23.987300000000001</v>
      </c>
      <c r="AHQ9">
        <v>16.3232</v>
      </c>
      <c r="AHR9">
        <v>156.8613</v>
      </c>
      <c r="AHS9">
        <v>2.0525000000000002</v>
      </c>
      <c r="AHT9">
        <v>17.745799999999999</v>
      </c>
      <c r="AHU9">
        <v>0.67979999999999996</v>
      </c>
      <c r="AHV9">
        <v>33.032699999999998</v>
      </c>
      <c r="AHW9">
        <v>15.1907</v>
      </c>
      <c r="AHX9">
        <v>156.8613</v>
      </c>
      <c r="AHY9">
        <v>2.0525000000000002</v>
      </c>
      <c r="AHZ9">
        <v>17.745799999999999</v>
      </c>
      <c r="AIA9">
        <v>0.67979999999999996</v>
      </c>
      <c r="AIB9">
        <v>33.032699999999998</v>
      </c>
      <c r="AIC9">
        <v>15.1907</v>
      </c>
      <c r="AID9">
        <v>404.98149999999998</v>
      </c>
      <c r="AIE9">
        <v>1.7016</v>
      </c>
      <c r="AIF9">
        <v>14.6591</v>
      </c>
      <c r="AIG9">
        <v>1.3151999999999999</v>
      </c>
      <c r="AIH9">
        <v>18.868200000000002</v>
      </c>
      <c r="AII9">
        <v>15.4354</v>
      </c>
      <c r="AIJ9">
        <v>182.74170000000001</v>
      </c>
      <c r="AIK9">
        <v>1.8576999999999999</v>
      </c>
      <c r="AIL9">
        <v>3.9331</v>
      </c>
      <c r="AIM9">
        <v>1.0876999999999999</v>
      </c>
      <c r="AIN9">
        <v>20.250599999999999</v>
      </c>
      <c r="AIO9">
        <v>17.443100000000001</v>
      </c>
      <c r="AIP9" t="s">
        <v>165</v>
      </c>
      <c r="AIQ9" t="s">
        <v>165</v>
      </c>
      <c r="AIR9" t="s">
        <v>165</v>
      </c>
      <c r="AIS9" t="s">
        <v>165</v>
      </c>
      <c r="AIT9" t="s">
        <v>165</v>
      </c>
      <c r="AIU9" t="s">
        <v>165</v>
      </c>
      <c r="AIV9">
        <v>59.403500000000001</v>
      </c>
      <c r="AIW9">
        <v>1.3144</v>
      </c>
      <c r="AIX9">
        <v>24.978100000000001</v>
      </c>
      <c r="AIY9">
        <v>1.9177</v>
      </c>
      <c r="AIZ9">
        <v>9.3849999999999998</v>
      </c>
      <c r="AJA9">
        <v>10.9125</v>
      </c>
    </row>
    <row r="10" spans="1:937" x14ac:dyDescent="0.35">
      <c r="A10" s="1">
        <v>43373</v>
      </c>
      <c r="B10">
        <v>166.29730000000001</v>
      </c>
      <c r="C10">
        <v>2.3475000000000001</v>
      </c>
      <c r="D10">
        <v>10.644399999999999</v>
      </c>
      <c r="E10">
        <v>0.76800000000000002</v>
      </c>
      <c r="F10">
        <v>24.8383</v>
      </c>
      <c r="G10">
        <v>11.8735</v>
      </c>
      <c r="H10">
        <v>18.124300000000002</v>
      </c>
      <c r="I10">
        <v>1.1633</v>
      </c>
      <c r="J10">
        <v>19.059100000000001</v>
      </c>
      <c r="K10">
        <v>0.69450000000000001</v>
      </c>
      <c r="L10">
        <v>8.4544999999999995</v>
      </c>
      <c r="M10">
        <v>3.1072000000000002</v>
      </c>
      <c r="N10">
        <v>522.25710000000004</v>
      </c>
      <c r="O10">
        <v>3.8452999999999999</v>
      </c>
      <c r="P10">
        <v>8.5122</v>
      </c>
      <c r="Q10">
        <v>1.2213000000000001</v>
      </c>
      <c r="R10">
        <v>13.442500000000001</v>
      </c>
      <c r="S10">
        <v>9.8282000000000007</v>
      </c>
      <c r="T10">
        <v>165.8793</v>
      </c>
      <c r="U10">
        <v>2.0444</v>
      </c>
      <c r="V10">
        <v>21.425699999999999</v>
      </c>
      <c r="W10">
        <v>1.9361999999999999</v>
      </c>
      <c r="X10">
        <v>7.1835000000000004</v>
      </c>
      <c r="Y10">
        <v>9.5656999999999996</v>
      </c>
      <c r="Z10">
        <v>64.088300000000004</v>
      </c>
      <c r="AA10">
        <v>4.4789000000000003</v>
      </c>
      <c r="AB10">
        <v>7.8106</v>
      </c>
      <c r="AC10">
        <v>0.63070000000000004</v>
      </c>
      <c r="AD10">
        <v>2.0066999999999999</v>
      </c>
      <c r="AE10">
        <v>-1.3429</v>
      </c>
      <c r="AF10">
        <v>39.277700000000003</v>
      </c>
      <c r="AG10">
        <v>1.0241</v>
      </c>
      <c r="AH10">
        <v>37.876100000000001</v>
      </c>
      <c r="AI10">
        <v>1.5882000000000001</v>
      </c>
      <c r="AJ10">
        <v>6.9317000000000002</v>
      </c>
      <c r="AK10">
        <v>8.9315999999999995</v>
      </c>
      <c r="AL10">
        <v>68.733199999999997</v>
      </c>
      <c r="AM10">
        <v>2.2982</v>
      </c>
      <c r="AN10">
        <v>39.277799999999999</v>
      </c>
      <c r="AO10">
        <v>1.0230999999999999</v>
      </c>
      <c r="AP10">
        <v>8.7211999999999996</v>
      </c>
      <c r="AQ10">
        <v>7.9055999999999997</v>
      </c>
      <c r="AR10">
        <v>140.2321</v>
      </c>
      <c r="AS10">
        <v>3.5350999999999999</v>
      </c>
      <c r="AT10">
        <v>6.1367000000000003</v>
      </c>
      <c r="AU10">
        <v>2.0569999999999999</v>
      </c>
      <c r="AV10">
        <v>5.9185999999999996</v>
      </c>
      <c r="AW10">
        <v>6.9435000000000002</v>
      </c>
      <c r="AX10">
        <v>38.577100000000002</v>
      </c>
      <c r="AY10">
        <v>1.6997</v>
      </c>
      <c r="AZ10">
        <v>24.452500000000001</v>
      </c>
      <c r="BA10">
        <v>2.0731000000000002</v>
      </c>
      <c r="BB10">
        <v>2.8643999999999998</v>
      </c>
      <c r="BC10">
        <v>5.2210999999999999</v>
      </c>
      <c r="BD10">
        <v>18.7685</v>
      </c>
      <c r="BE10">
        <v>4.9031000000000002</v>
      </c>
      <c r="BF10">
        <v>3.4415</v>
      </c>
      <c r="BG10">
        <v>2.3498999999999999</v>
      </c>
      <c r="BH10">
        <v>-0.56689999999999996</v>
      </c>
      <c r="BI10">
        <v>-1.2673000000000001</v>
      </c>
      <c r="BJ10">
        <v>28.571200000000001</v>
      </c>
      <c r="BK10">
        <v>1.3747</v>
      </c>
      <c r="BL10">
        <v>25.612500000000001</v>
      </c>
      <c r="BM10">
        <v>0.40899999999999997</v>
      </c>
      <c r="BN10">
        <v>27.696100000000001</v>
      </c>
      <c r="BO10">
        <v>10.4733</v>
      </c>
      <c r="BP10">
        <v>2.6240000000000001</v>
      </c>
      <c r="BQ10" t="s">
        <v>165</v>
      </c>
      <c r="BR10">
        <v>-241.601</v>
      </c>
      <c r="BS10">
        <v>0.63859999999999995</v>
      </c>
      <c r="BT10">
        <v>-17.34</v>
      </c>
      <c r="BU10">
        <v>-113.0491</v>
      </c>
      <c r="BV10">
        <v>146.0042</v>
      </c>
      <c r="BW10">
        <v>8.4547000000000008</v>
      </c>
      <c r="BX10">
        <v>16.707799999999999</v>
      </c>
      <c r="BY10">
        <v>0.51060000000000005</v>
      </c>
      <c r="BZ10">
        <v>5.2020999999999997</v>
      </c>
      <c r="CA10">
        <v>2.9365000000000001</v>
      </c>
      <c r="CB10">
        <v>32.488100000000003</v>
      </c>
      <c r="CC10">
        <v>0.90749999999999997</v>
      </c>
      <c r="CD10">
        <v>75.503100000000003</v>
      </c>
      <c r="CE10">
        <v>0.65010000000000001</v>
      </c>
      <c r="CF10">
        <v>21.043900000000001</v>
      </c>
      <c r="CG10">
        <v>8.8216000000000001</v>
      </c>
      <c r="CH10">
        <v>52.302799999999998</v>
      </c>
      <c r="CI10">
        <v>1.6361000000000001</v>
      </c>
      <c r="CJ10">
        <v>17.944700000000001</v>
      </c>
      <c r="CK10">
        <v>0.79530000000000001</v>
      </c>
      <c r="CL10">
        <v>11.5762</v>
      </c>
      <c r="CM10">
        <v>6.0548999999999999</v>
      </c>
      <c r="CN10">
        <v>119.74160000000001</v>
      </c>
      <c r="CO10">
        <v>3.0419999999999998</v>
      </c>
      <c r="CP10">
        <v>11.9091</v>
      </c>
      <c r="CQ10">
        <v>1.3534999999999999</v>
      </c>
      <c r="CR10">
        <v>4.8659999999999997</v>
      </c>
      <c r="CS10">
        <v>4.3178000000000001</v>
      </c>
      <c r="CT10">
        <v>176.24719999999999</v>
      </c>
      <c r="CU10">
        <v>5.8293999999999997</v>
      </c>
      <c r="CV10">
        <v>53.963000000000001</v>
      </c>
      <c r="CW10">
        <v>0.47899999999999998</v>
      </c>
      <c r="CX10">
        <v>9.1714000000000002</v>
      </c>
      <c r="CY10">
        <v>3.4487000000000001</v>
      </c>
      <c r="CZ10">
        <v>25.084399999999999</v>
      </c>
      <c r="DA10">
        <v>0.73560000000000003</v>
      </c>
      <c r="DB10">
        <v>22.6358</v>
      </c>
      <c r="DC10">
        <v>1.1402000000000001</v>
      </c>
      <c r="DD10">
        <v>9.1072000000000006</v>
      </c>
      <c r="DE10">
        <v>7.4398999999999997</v>
      </c>
      <c r="DF10">
        <v>25.5185</v>
      </c>
      <c r="DG10">
        <v>0.56759999999999999</v>
      </c>
      <c r="DH10">
        <v>68.119</v>
      </c>
      <c r="DI10">
        <v>1.4792000000000001</v>
      </c>
      <c r="DJ10">
        <v>10.805400000000001</v>
      </c>
      <c r="DK10">
        <v>11.488</v>
      </c>
      <c r="DL10">
        <v>219.3723</v>
      </c>
      <c r="DM10">
        <v>8.7443000000000008</v>
      </c>
      <c r="DN10">
        <v>20.896599999999999</v>
      </c>
      <c r="DO10">
        <v>0.62339999999999995</v>
      </c>
      <c r="DP10">
        <v>6.1340000000000003</v>
      </c>
      <c r="DQ10">
        <v>2.7</v>
      </c>
      <c r="DR10">
        <v>162.67240000000001</v>
      </c>
      <c r="DS10">
        <v>5.2568999999999999</v>
      </c>
      <c r="DT10">
        <v>23.471900000000002</v>
      </c>
      <c r="DU10">
        <v>0.53580000000000005</v>
      </c>
      <c r="DV10">
        <v>5.9020999999999999</v>
      </c>
      <c r="DW10">
        <v>2.7570999999999999</v>
      </c>
      <c r="DX10">
        <v>23.903600000000001</v>
      </c>
      <c r="DY10">
        <v>2.0899000000000001</v>
      </c>
      <c r="DZ10">
        <v>11.786300000000001</v>
      </c>
      <c r="EA10">
        <v>0.62190000000000001</v>
      </c>
      <c r="EB10">
        <v>10.3978</v>
      </c>
      <c r="EC10">
        <v>4.3098000000000001</v>
      </c>
      <c r="ED10">
        <v>7.5441000000000003</v>
      </c>
      <c r="EE10">
        <v>0.20319999999999999</v>
      </c>
      <c r="EF10">
        <v>147.88489999999999</v>
      </c>
      <c r="EG10">
        <v>1.2082999999999999</v>
      </c>
      <c r="EH10">
        <v>13.542199999999999</v>
      </c>
      <c r="EI10">
        <v>14.2293</v>
      </c>
      <c r="EJ10">
        <v>92.725300000000004</v>
      </c>
      <c r="EK10">
        <v>2.9390999999999998</v>
      </c>
      <c r="EL10">
        <v>8.1821999999999999</v>
      </c>
      <c r="EM10">
        <v>0.95389999999999997</v>
      </c>
      <c r="EN10">
        <v>3.0211000000000001</v>
      </c>
      <c r="EO10">
        <v>2.9710000000000001</v>
      </c>
      <c r="EP10">
        <v>118.3651</v>
      </c>
      <c r="EQ10">
        <v>2.0213999999999999</v>
      </c>
      <c r="ER10">
        <v>15.241099999999999</v>
      </c>
      <c r="ES10">
        <v>1.1712</v>
      </c>
      <c r="ET10">
        <v>10.2044</v>
      </c>
      <c r="EU10">
        <v>8.6576000000000004</v>
      </c>
      <c r="EV10">
        <v>6.7294999999999998</v>
      </c>
      <c r="EW10">
        <v>0.96589999999999998</v>
      </c>
      <c r="EX10">
        <v>79.297300000000007</v>
      </c>
      <c r="EY10">
        <v>0.37069999999999997</v>
      </c>
      <c r="EZ10">
        <v>10.8146</v>
      </c>
      <c r="FA10">
        <v>3.9853999999999998</v>
      </c>
      <c r="FB10">
        <v>36.879800000000003</v>
      </c>
      <c r="FC10">
        <v>1.2365999999999999</v>
      </c>
      <c r="FD10">
        <v>80.180999999999997</v>
      </c>
      <c r="FE10">
        <v>0.46529999999999999</v>
      </c>
      <c r="FF10">
        <v>8.5006000000000004</v>
      </c>
      <c r="FG10">
        <v>2.6726999999999999</v>
      </c>
      <c r="FH10">
        <v>97.145300000000006</v>
      </c>
      <c r="FI10">
        <v>4.6816000000000004</v>
      </c>
      <c r="FJ10">
        <v>149.85480000000001</v>
      </c>
      <c r="FK10">
        <v>0.59319999999999995</v>
      </c>
      <c r="FL10">
        <v>8.1684999999999999</v>
      </c>
      <c r="FM10">
        <v>5.0354000000000001</v>
      </c>
      <c r="FN10">
        <v>13.0387</v>
      </c>
      <c r="FO10">
        <v>0.72230000000000005</v>
      </c>
      <c r="FP10">
        <v>96.748400000000004</v>
      </c>
      <c r="FQ10">
        <v>0.93600000000000005</v>
      </c>
      <c r="FR10">
        <v>8.0785999999999998</v>
      </c>
      <c r="FS10">
        <v>5.8737000000000004</v>
      </c>
      <c r="FT10">
        <v>27.921900000000001</v>
      </c>
      <c r="FU10">
        <v>1.5548999999999999</v>
      </c>
      <c r="FV10">
        <v>57.450699999999998</v>
      </c>
      <c r="FW10">
        <v>1.0436000000000001</v>
      </c>
      <c r="FX10">
        <v>5.6173000000000002</v>
      </c>
      <c r="FY10">
        <v>4.0739000000000001</v>
      </c>
      <c r="FZ10">
        <v>17.628</v>
      </c>
      <c r="GA10">
        <v>0.70660000000000001</v>
      </c>
      <c r="GB10">
        <v>47.444699999999997</v>
      </c>
      <c r="GC10">
        <v>0.93600000000000005</v>
      </c>
      <c r="GD10">
        <v>11.0334</v>
      </c>
      <c r="GE10">
        <v>7.4786999999999999</v>
      </c>
      <c r="GF10">
        <v>65.847800000000007</v>
      </c>
      <c r="GG10">
        <v>1.883</v>
      </c>
      <c r="GH10">
        <v>30.217099999999999</v>
      </c>
      <c r="GI10">
        <v>1.3007</v>
      </c>
      <c r="GJ10">
        <v>4.6412000000000004</v>
      </c>
      <c r="GK10">
        <v>3.8460999999999999</v>
      </c>
      <c r="GL10">
        <v>135.7199</v>
      </c>
      <c r="GM10">
        <v>5.282</v>
      </c>
      <c r="GN10">
        <v>55.2348</v>
      </c>
      <c r="GO10">
        <v>0.64319999999999999</v>
      </c>
      <c r="GP10">
        <v>4.8091999999999997</v>
      </c>
      <c r="GQ10">
        <v>4.0198</v>
      </c>
      <c r="GR10">
        <v>83.453400000000002</v>
      </c>
      <c r="GS10">
        <v>4.4428999999999998</v>
      </c>
      <c r="GT10">
        <v>119.2483</v>
      </c>
      <c r="GU10">
        <v>0.80200000000000005</v>
      </c>
      <c r="GV10">
        <v>5.4264000000000001</v>
      </c>
      <c r="GW10">
        <v>5.5307000000000004</v>
      </c>
      <c r="GX10">
        <v>126.1511</v>
      </c>
      <c r="GY10">
        <v>1.9829000000000001</v>
      </c>
      <c r="GZ10">
        <v>13.1075</v>
      </c>
      <c r="HA10">
        <v>0.76329999999999998</v>
      </c>
      <c r="HB10">
        <v>24.8125</v>
      </c>
      <c r="HC10">
        <v>16.516200000000001</v>
      </c>
      <c r="HD10">
        <v>50.924199999999999</v>
      </c>
      <c r="HE10">
        <v>5.2324000000000002</v>
      </c>
      <c r="HF10">
        <v>6.242</v>
      </c>
      <c r="HG10">
        <v>0.21970000000000001</v>
      </c>
      <c r="HH10">
        <v>16.128499999999999</v>
      </c>
      <c r="HI10">
        <v>1.4393</v>
      </c>
      <c r="HJ10">
        <v>13.487399999999999</v>
      </c>
      <c r="HK10" t="s">
        <v>165</v>
      </c>
      <c r="HL10">
        <v>-2.5333000000000001</v>
      </c>
      <c r="HM10">
        <v>9.3100000000000002E-2</v>
      </c>
      <c r="HN10">
        <v>-26.7043</v>
      </c>
      <c r="HO10">
        <v>46.439700000000002</v>
      </c>
      <c r="HP10">
        <v>58.3384</v>
      </c>
      <c r="HQ10">
        <v>1.3613999999999999</v>
      </c>
      <c r="HR10">
        <v>11.150499999999999</v>
      </c>
      <c r="HS10">
        <v>1.1431</v>
      </c>
      <c r="HT10">
        <v>4.6769999999999996</v>
      </c>
      <c r="HU10">
        <v>3.7355</v>
      </c>
      <c r="HV10">
        <v>66.850099999999998</v>
      </c>
      <c r="HW10">
        <v>2.3176999999999999</v>
      </c>
      <c r="HX10">
        <v>11.346500000000001</v>
      </c>
      <c r="HY10">
        <v>1.4340999999999999</v>
      </c>
      <c r="HZ10">
        <v>4.4069000000000003</v>
      </c>
      <c r="IA10">
        <v>2.8992</v>
      </c>
      <c r="IB10">
        <v>8.7974999999999994</v>
      </c>
      <c r="IC10">
        <v>0.98740000000000006</v>
      </c>
      <c r="ID10">
        <v>42.97</v>
      </c>
      <c r="IE10">
        <v>0.82889999999999997</v>
      </c>
      <c r="IF10">
        <v>5.7613000000000003</v>
      </c>
      <c r="IG10">
        <v>4.4542999999999999</v>
      </c>
      <c r="IH10">
        <v>24.533300000000001</v>
      </c>
      <c r="II10">
        <v>2.1614</v>
      </c>
      <c r="IJ10">
        <v>15.1774</v>
      </c>
      <c r="IK10">
        <v>1.0408999999999999</v>
      </c>
      <c r="IL10">
        <v>2.1368</v>
      </c>
      <c r="IM10">
        <v>2.2212000000000001</v>
      </c>
      <c r="IN10">
        <v>122.4332</v>
      </c>
      <c r="IO10">
        <v>1.9262999999999999</v>
      </c>
      <c r="IP10">
        <v>53.525100000000002</v>
      </c>
      <c r="IQ10">
        <v>0.54800000000000004</v>
      </c>
      <c r="IR10">
        <v>28.472200000000001</v>
      </c>
      <c r="IS10">
        <v>11.1297</v>
      </c>
      <c r="IT10">
        <v>38.6083</v>
      </c>
      <c r="IU10">
        <v>0.82689999999999997</v>
      </c>
      <c r="IV10">
        <v>37.092100000000002</v>
      </c>
      <c r="IW10">
        <v>1.2588999999999999</v>
      </c>
      <c r="IX10">
        <v>5.6163999999999996</v>
      </c>
      <c r="IY10">
        <v>3.4081000000000001</v>
      </c>
      <c r="IZ10">
        <v>13.0183</v>
      </c>
      <c r="JA10">
        <v>0.1681</v>
      </c>
      <c r="JB10">
        <v>125.30159999999999</v>
      </c>
      <c r="JC10">
        <v>2.5626000000000002</v>
      </c>
      <c r="JD10">
        <v>14.491899999999999</v>
      </c>
      <c r="JE10">
        <v>24.706800000000001</v>
      </c>
      <c r="JF10">
        <v>28.189299999999999</v>
      </c>
      <c r="JG10">
        <v>0.50080000000000002</v>
      </c>
      <c r="JH10">
        <v>47.901499999999999</v>
      </c>
      <c r="JI10">
        <v>2.6574</v>
      </c>
      <c r="JJ10">
        <v>8.8703000000000003</v>
      </c>
      <c r="JK10">
        <v>17.882200000000001</v>
      </c>
      <c r="JL10">
        <v>37.513800000000003</v>
      </c>
      <c r="JM10">
        <v>0.53639999999999999</v>
      </c>
      <c r="JN10">
        <v>33.68</v>
      </c>
      <c r="JO10">
        <v>3.1333000000000002</v>
      </c>
      <c r="JP10">
        <v>4.3723999999999998</v>
      </c>
      <c r="JQ10">
        <v>7.4336000000000002</v>
      </c>
      <c r="JR10">
        <v>402.87180000000001</v>
      </c>
      <c r="JS10">
        <v>4.1397000000000004</v>
      </c>
      <c r="JT10">
        <v>5.3826999999999998</v>
      </c>
      <c r="JU10">
        <v>1.2050000000000001</v>
      </c>
      <c r="JV10">
        <v>40.365699999999997</v>
      </c>
      <c r="JW10">
        <v>32.665999999999997</v>
      </c>
      <c r="JX10">
        <v>113.1806</v>
      </c>
      <c r="JY10">
        <v>1.7754000000000001</v>
      </c>
      <c r="JZ10">
        <v>19.592099999999999</v>
      </c>
      <c r="KA10">
        <v>1.5845</v>
      </c>
      <c r="KB10">
        <v>5.3334999999999999</v>
      </c>
      <c r="KC10">
        <v>6.8533999999999997</v>
      </c>
      <c r="KD10">
        <v>802.86609999999996</v>
      </c>
      <c r="KE10">
        <v>1.8191999999999999</v>
      </c>
      <c r="KF10">
        <v>30.4709</v>
      </c>
      <c r="KG10">
        <v>1.2834000000000001</v>
      </c>
      <c r="KH10">
        <v>15.7095</v>
      </c>
      <c r="KI10">
        <v>23.458300000000001</v>
      </c>
      <c r="KJ10">
        <v>47.637500000000003</v>
      </c>
      <c r="KK10">
        <v>0.53149999999999997</v>
      </c>
      <c r="KL10">
        <v>71.765000000000001</v>
      </c>
      <c r="KM10">
        <v>2.6623999999999999</v>
      </c>
      <c r="KN10">
        <v>10.841200000000001</v>
      </c>
      <c r="KO10">
        <v>19.3598</v>
      </c>
      <c r="KP10">
        <v>50.118499999999997</v>
      </c>
      <c r="KQ10">
        <v>1.0185999999999999</v>
      </c>
      <c r="KR10">
        <v>6.6702000000000004</v>
      </c>
      <c r="KS10">
        <v>1.5016</v>
      </c>
      <c r="KT10">
        <v>9.49</v>
      </c>
      <c r="KU10">
        <v>11.0761</v>
      </c>
      <c r="KV10">
        <v>3.3626999999999998</v>
      </c>
      <c r="KW10">
        <v>9.1300000000000006E-2</v>
      </c>
      <c r="KX10">
        <v>88.880899999999997</v>
      </c>
      <c r="KY10">
        <v>2.0794999999999999</v>
      </c>
      <c r="KZ10">
        <v>5.5593000000000004</v>
      </c>
      <c r="LA10">
        <v>7.8295000000000003</v>
      </c>
      <c r="LB10">
        <v>38.83</v>
      </c>
      <c r="LC10">
        <v>0.73380000000000001</v>
      </c>
      <c r="LD10">
        <v>41.871000000000002</v>
      </c>
      <c r="LE10">
        <v>1.5895999999999999</v>
      </c>
      <c r="LF10">
        <v>12.2125</v>
      </c>
      <c r="LG10">
        <v>8.4420000000000002</v>
      </c>
      <c r="LH10">
        <v>340.3279</v>
      </c>
      <c r="LI10">
        <v>3.0156999999999998</v>
      </c>
      <c r="LJ10">
        <v>10.502000000000001</v>
      </c>
      <c r="LK10">
        <v>0.63819999999999999</v>
      </c>
      <c r="LL10">
        <v>41.502699999999997</v>
      </c>
      <c r="LM10">
        <v>17.7867</v>
      </c>
      <c r="LN10">
        <v>186.83709999999999</v>
      </c>
      <c r="LO10">
        <v>3.4980000000000002</v>
      </c>
      <c r="LP10">
        <v>6.3041999999999998</v>
      </c>
      <c r="LQ10">
        <v>0.49409999999999998</v>
      </c>
      <c r="LR10">
        <v>18.711600000000001</v>
      </c>
      <c r="LS10">
        <v>17.2746</v>
      </c>
      <c r="LT10">
        <v>89.082899999999995</v>
      </c>
      <c r="LU10">
        <v>3.6644000000000001</v>
      </c>
      <c r="LV10">
        <v>8.0361999999999991</v>
      </c>
      <c r="LW10">
        <v>1.1442000000000001</v>
      </c>
      <c r="LX10">
        <v>7.4283999999999999</v>
      </c>
      <c r="LY10">
        <v>4.6254</v>
      </c>
      <c r="LZ10">
        <v>17.244199999999999</v>
      </c>
      <c r="MA10">
        <v>0.75139999999999996</v>
      </c>
      <c r="MB10">
        <v>43.593400000000003</v>
      </c>
      <c r="MC10">
        <v>1.0483</v>
      </c>
      <c r="MD10">
        <v>8.0585000000000004</v>
      </c>
      <c r="ME10">
        <v>2.7604000000000002</v>
      </c>
      <c r="MF10">
        <v>68.903400000000005</v>
      </c>
      <c r="MG10">
        <v>4.5472999999999999</v>
      </c>
      <c r="MH10">
        <v>7.0369999999999999</v>
      </c>
      <c r="MI10">
        <v>0.86960000000000004</v>
      </c>
      <c r="MJ10">
        <v>10.3719</v>
      </c>
      <c r="MK10">
        <v>7.1688000000000001</v>
      </c>
      <c r="ML10">
        <v>68.903400000000005</v>
      </c>
      <c r="MM10">
        <v>4.5472999999999999</v>
      </c>
      <c r="MN10">
        <v>7.0369999999999999</v>
      </c>
      <c r="MO10">
        <v>0.86960000000000004</v>
      </c>
      <c r="MP10">
        <v>10.3719</v>
      </c>
      <c r="MQ10">
        <v>7.1688000000000001</v>
      </c>
      <c r="MR10">
        <v>24852.631600000001</v>
      </c>
      <c r="MS10">
        <v>2.5202</v>
      </c>
      <c r="MT10">
        <v>5.6626000000000003</v>
      </c>
      <c r="MU10">
        <v>1.5481</v>
      </c>
      <c r="MV10">
        <v>13.679500000000001</v>
      </c>
      <c r="MW10">
        <v>12.0473</v>
      </c>
      <c r="MX10">
        <v>44.438400000000001</v>
      </c>
      <c r="MY10">
        <v>2.3111999999999999</v>
      </c>
      <c r="MZ10">
        <v>9.3026</v>
      </c>
      <c r="NA10">
        <v>0.58550000000000002</v>
      </c>
      <c r="NB10">
        <v>7.4539999999999997</v>
      </c>
      <c r="NC10">
        <v>10.1084</v>
      </c>
      <c r="ND10">
        <v>420.0899</v>
      </c>
      <c r="NE10">
        <v>3.5272000000000001</v>
      </c>
      <c r="NF10">
        <v>7.7941000000000003</v>
      </c>
      <c r="NG10">
        <v>0.87319999999999998</v>
      </c>
      <c r="NH10">
        <v>11.398</v>
      </c>
      <c r="NI10">
        <v>8.0223999999999993</v>
      </c>
      <c r="NJ10">
        <v>410.19850000000002</v>
      </c>
      <c r="NK10">
        <v>9.0295000000000005</v>
      </c>
      <c r="NL10">
        <v>2.7225000000000001</v>
      </c>
      <c r="NM10">
        <v>0.43480000000000002</v>
      </c>
      <c r="NN10">
        <v>15.082800000000001</v>
      </c>
      <c r="NO10">
        <v>2.0139</v>
      </c>
      <c r="NP10">
        <v>189.6123</v>
      </c>
      <c r="NQ10">
        <v>7.9124999999999996</v>
      </c>
      <c r="NR10">
        <v>2.2818000000000001</v>
      </c>
      <c r="NS10">
        <v>0.73499999999999999</v>
      </c>
      <c r="NT10">
        <v>-1.8082</v>
      </c>
      <c r="NU10">
        <v>-3.3431000000000002</v>
      </c>
      <c r="NV10">
        <v>177.68719999999999</v>
      </c>
      <c r="NW10">
        <v>2.4649999999999999</v>
      </c>
      <c r="NX10">
        <v>10.901300000000001</v>
      </c>
      <c r="NY10">
        <v>0.6351</v>
      </c>
      <c r="NZ10">
        <v>27.3217</v>
      </c>
      <c r="OA10">
        <v>11.1625</v>
      </c>
      <c r="OB10">
        <v>245.34450000000001</v>
      </c>
      <c r="OC10">
        <v>5.7938999999999998</v>
      </c>
      <c r="OD10">
        <v>27.655000000000001</v>
      </c>
      <c r="OE10">
        <v>0.66869999999999996</v>
      </c>
      <c r="OF10">
        <v>3.0228000000000002</v>
      </c>
      <c r="OG10">
        <v>3.6442000000000001</v>
      </c>
      <c r="OH10">
        <v>287.48750000000001</v>
      </c>
      <c r="OI10">
        <v>6.5884</v>
      </c>
      <c r="OJ10">
        <v>9.3285999999999998</v>
      </c>
      <c r="OK10">
        <v>2.3485</v>
      </c>
      <c r="OL10">
        <v>3.7812999999999999</v>
      </c>
      <c r="OM10">
        <v>5.2786</v>
      </c>
      <c r="ON10">
        <v>427.58550000000002</v>
      </c>
      <c r="OO10">
        <v>13.2759</v>
      </c>
      <c r="OP10">
        <v>9.4593000000000007</v>
      </c>
      <c r="OQ10">
        <v>0.62260000000000004</v>
      </c>
      <c r="OR10">
        <v>1.9977</v>
      </c>
      <c r="OS10">
        <v>1.4278999999999999</v>
      </c>
      <c r="OT10">
        <v>289.37509999999997</v>
      </c>
      <c r="OU10">
        <v>2.0914000000000001</v>
      </c>
      <c r="OV10">
        <v>12.3683</v>
      </c>
      <c r="OW10">
        <v>1.9690000000000001</v>
      </c>
      <c r="OX10">
        <v>9.5978999999999992</v>
      </c>
      <c r="OY10">
        <v>9.8910999999999998</v>
      </c>
      <c r="OZ10">
        <v>146.80779999999999</v>
      </c>
      <c r="PA10">
        <v>3.16</v>
      </c>
      <c r="PB10">
        <v>8.9509000000000007</v>
      </c>
      <c r="PC10">
        <v>0.44040000000000001</v>
      </c>
      <c r="PD10">
        <v>20.677499999999998</v>
      </c>
      <c r="PE10">
        <v>10.367800000000001</v>
      </c>
      <c r="PF10">
        <v>966.19759999999997</v>
      </c>
      <c r="PG10">
        <v>1.6475</v>
      </c>
      <c r="PH10">
        <v>16.983000000000001</v>
      </c>
      <c r="PI10">
        <v>1.2262999999999999</v>
      </c>
      <c r="PJ10">
        <v>19.034199999999998</v>
      </c>
      <c r="PK10">
        <v>17.032299999999999</v>
      </c>
      <c r="PL10">
        <v>49.331200000000003</v>
      </c>
      <c r="PM10">
        <v>1.7190000000000001</v>
      </c>
      <c r="PN10">
        <v>10.789099999999999</v>
      </c>
      <c r="PO10">
        <v>0.94010000000000005</v>
      </c>
      <c r="PP10">
        <v>11.408200000000001</v>
      </c>
      <c r="PQ10">
        <v>6.3550000000000004</v>
      </c>
      <c r="PR10">
        <v>90.532499999999999</v>
      </c>
      <c r="PS10">
        <v>2.4895</v>
      </c>
      <c r="PT10">
        <v>12.403499999999999</v>
      </c>
      <c r="PU10">
        <v>1.3413999999999999</v>
      </c>
      <c r="PV10">
        <v>6.1494</v>
      </c>
      <c r="PW10">
        <v>6.4591000000000003</v>
      </c>
      <c r="PX10">
        <v>219.39609999999999</v>
      </c>
      <c r="PY10">
        <v>4.0972999999999997</v>
      </c>
      <c r="PZ10">
        <v>4.8422999999999998</v>
      </c>
      <c r="QA10">
        <v>0.24959999999999999</v>
      </c>
      <c r="QB10">
        <v>19.768799999999999</v>
      </c>
      <c r="QC10">
        <v>3.4996</v>
      </c>
      <c r="QD10">
        <v>92.532399999999996</v>
      </c>
      <c r="QE10">
        <v>3.6802999999999999</v>
      </c>
      <c r="QF10">
        <v>8.7766000000000002</v>
      </c>
      <c r="QG10">
        <v>0.37930000000000003</v>
      </c>
      <c r="QH10">
        <v>19.958200000000001</v>
      </c>
      <c r="QI10">
        <v>7.2355999999999998</v>
      </c>
      <c r="QJ10">
        <v>65.428600000000003</v>
      </c>
      <c r="QK10">
        <v>2.1673</v>
      </c>
      <c r="QL10">
        <v>9.0263000000000009</v>
      </c>
      <c r="QM10">
        <v>0.61409999999999998</v>
      </c>
      <c r="QN10">
        <v>6.3619000000000003</v>
      </c>
      <c r="QO10">
        <v>2.2216999999999998</v>
      </c>
      <c r="QP10">
        <v>42.232999999999997</v>
      </c>
      <c r="QQ10">
        <v>1.9323999999999999</v>
      </c>
      <c r="QR10">
        <v>27.536100000000001</v>
      </c>
      <c r="QS10">
        <v>0.45400000000000001</v>
      </c>
      <c r="QT10">
        <v>17.610299999999999</v>
      </c>
      <c r="QU10">
        <v>7.5788000000000002</v>
      </c>
      <c r="QV10">
        <v>98.451899999999995</v>
      </c>
      <c r="QW10">
        <v>1.4997</v>
      </c>
      <c r="QX10">
        <v>21.438700000000001</v>
      </c>
      <c r="QY10">
        <v>0.60360000000000003</v>
      </c>
      <c r="QZ10">
        <v>36.765999999999998</v>
      </c>
      <c r="RA10">
        <v>16.610600000000002</v>
      </c>
      <c r="RB10">
        <v>143.1267</v>
      </c>
      <c r="RC10">
        <v>5.7153</v>
      </c>
      <c r="RD10">
        <v>3.4405000000000001</v>
      </c>
      <c r="RE10">
        <v>0.39629999999999999</v>
      </c>
      <c r="RF10">
        <v>12.4923</v>
      </c>
      <c r="RG10">
        <v>1.5724</v>
      </c>
      <c r="RH10" t="s">
        <v>165</v>
      </c>
      <c r="RI10">
        <v>2.3462000000000001</v>
      </c>
      <c r="RJ10">
        <v>11.9666</v>
      </c>
      <c r="RK10">
        <v>1.2060999999999999</v>
      </c>
      <c r="RL10">
        <v>16.138000000000002</v>
      </c>
      <c r="RM10">
        <v>14.376899999999999</v>
      </c>
      <c r="RN10">
        <v>34.976900000000001</v>
      </c>
      <c r="RO10">
        <v>1.5444</v>
      </c>
      <c r="RP10">
        <v>129.84309999999999</v>
      </c>
      <c r="RQ10">
        <v>1.2219</v>
      </c>
      <c r="RR10">
        <v>12.5212</v>
      </c>
      <c r="RS10">
        <v>11.1053</v>
      </c>
      <c r="RT10">
        <v>1858.8721</v>
      </c>
      <c r="RU10">
        <v>1.6143000000000001</v>
      </c>
      <c r="RV10">
        <v>15.8401</v>
      </c>
      <c r="RW10">
        <v>2.3065000000000002</v>
      </c>
      <c r="RX10">
        <v>14.5495</v>
      </c>
      <c r="RY10">
        <v>19.726800000000001</v>
      </c>
      <c r="RZ10">
        <v>70.252099999999999</v>
      </c>
      <c r="SA10">
        <v>2.0752999999999999</v>
      </c>
      <c r="SB10">
        <v>9.6997999999999998</v>
      </c>
      <c r="SC10">
        <v>0.49209999999999998</v>
      </c>
      <c r="SD10">
        <v>20.323499999999999</v>
      </c>
      <c r="SE10">
        <v>9.2933000000000003</v>
      </c>
      <c r="SF10">
        <v>33.0473</v>
      </c>
      <c r="SG10">
        <v>0.60170000000000001</v>
      </c>
      <c r="SH10">
        <v>39.607199999999999</v>
      </c>
      <c r="SI10">
        <v>2.3277000000000001</v>
      </c>
      <c r="SJ10">
        <v>13.5855</v>
      </c>
      <c r="SK10">
        <v>25.903199999999998</v>
      </c>
      <c r="SL10">
        <v>70.083699999999993</v>
      </c>
      <c r="SM10">
        <v>2.3933</v>
      </c>
      <c r="SN10">
        <v>2282.877</v>
      </c>
      <c r="SO10">
        <v>1.026</v>
      </c>
      <c r="SP10">
        <v>13.3622</v>
      </c>
      <c r="SQ10">
        <v>10.2925</v>
      </c>
      <c r="SR10">
        <v>218.34780000000001</v>
      </c>
      <c r="SS10">
        <v>3.7905000000000002</v>
      </c>
      <c r="ST10">
        <v>-0.42120000000000002</v>
      </c>
      <c r="SU10">
        <v>0.7359</v>
      </c>
      <c r="SV10">
        <v>-4.8262999999999998</v>
      </c>
      <c r="SW10">
        <v>-1.8701000000000001</v>
      </c>
      <c r="SX10">
        <v>25.836500000000001</v>
      </c>
      <c r="SY10">
        <v>0.76770000000000005</v>
      </c>
      <c r="SZ10">
        <v>21.732099999999999</v>
      </c>
      <c r="TA10">
        <v>2.4527000000000001</v>
      </c>
      <c r="TB10">
        <v>4.4745999999999997</v>
      </c>
      <c r="TC10">
        <v>7.4256000000000002</v>
      </c>
      <c r="TD10">
        <v>267.19310000000002</v>
      </c>
      <c r="TE10">
        <v>2.6143000000000001</v>
      </c>
      <c r="TF10">
        <v>9.2453000000000003</v>
      </c>
      <c r="TG10">
        <v>2.1865000000000001</v>
      </c>
      <c r="TH10">
        <v>4.6119000000000003</v>
      </c>
      <c r="TI10">
        <v>5.9146999999999998</v>
      </c>
      <c r="TJ10">
        <v>155.37010000000001</v>
      </c>
      <c r="TK10">
        <v>5.3091999999999997</v>
      </c>
      <c r="TL10">
        <v>5.0804</v>
      </c>
      <c r="TM10">
        <v>0.221</v>
      </c>
      <c r="TN10">
        <v>30.945900000000002</v>
      </c>
      <c r="TO10">
        <v>1.8209</v>
      </c>
      <c r="TP10">
        <v>327.89609999999999</v>
      </c>
      <c r="TQ10">
        <v>4.5708000000000002</v>
      </c>
      <c r="TR10">
        <v>2.9243000000000001</v>
      </c>
      <c r="TS10">
        <v>0.88319999999999999</v>
      </c>
      <c r="TT10">
        <v>9.3801000000000005</v>
      </c>
      <c r="TU10">
        <v>3.6152000000000002</v>
      </c>
      <c r="TV10">
        <v>200.93430000000001</v>
      </c>
      <c r="TW10">
        <v>4.6942000000000004</v>
      </c>
      <c r="TX10">
        <v>3.0398999999999998</v>
      </c>
      <c r="TY10">
        <v>1.6306</v>
      </c>
      <c r="TZ10">
        <v>3.9396</v>
      </c>
      <c r="UA10">
        <v>2.2599999999999999E-2</v>
      </c>
      <c r="UB10">
        <v>7.1424000000000003</v>
      </c>
      <c r="UC10">
        <v>0.19</v>
      </c>
      <c r="UD10">
        <v>12.5299</v>
      </c>
      <c r="UE10">
        <v>0.55030000000000001</v>
      </c>
      <c r="UF10">
        <v>34.143799999999999</v>
      </c>
      <c r="UG10">
        <v>12.0449</v>
      </c>
      <c r="UH10">
        <v>82.261499999999998</v>
      </c>
      <c r="UI10">
        <v>2.7507999999999999</v>
      </c>
      <c r="UJ10">
        <v>8.4931999999999999</v>
      </c>
      <c r="UK10">
        <v>1.2672000000000001</v>
      </c>
      <c r="UL10">
        <v>3.1987000000000001</v>
      </c>
      <c r="UM10">
        <v>2.6625999999999999</v>
      </c>
      <c r="UN10">
        <v>219.4768</v>
      </c>
      <c r="UO10">
        <v>1.7844</v>
      </c>
      <c r="UP10">
        <v>20.388500000000001</v>
      </c>
      <c r="UQ10">
        <v>0.83989999999999998</v>
      </c>
      <c r="UR10">
        <v>24.8872</v>
      </c>
      <c r="US10">
        <v>15.4354</v>
      </c>
      <c r="UT10" t="s">
        <v>165</v>
      </c>
      <c r="UU10" t="s">
        <v>165</v>
      </c>
      <c r="UV10" t="s">
        <v>165</v>
      </c>
      <c r="UW10" t="s">
        <v>165</v>
      </c>
      <c r="UX10" t="s">
        <v>165</v>
      </c>
      <c r="UY10" t="s">
        <v>165</v>
      </c>
      <c r="UZ10">
        <v>82.722899999999996</v>
      </c>
      <c r="VA10">
        <v>3.5244</v>
      </c>
      <c r="VB10">
        <v>9.8493999999999993</v>
      </c>
      <c r="VC10">
        <v>0.3347</v>
      </c>
      <c r="VD10">
        <v>24.275600000000001</v>
      </c>
      <c r="VE10">
        <v>5.7358000000000002</v>
      </c>
      <c r="VF10">
        <v>72.325199999999995</v>
      </c>
      <c r="VG10">
        <v>4.5964999999999998</v>
      </c>
      <c r="VH10">
        <v>6.4884000000000004</v>
      </c>
      <c r="VI10">
        <v>0.1704</v>
      </c>
      <c r="VJ10">
        <v>37.9634</v>
      </c>
      <c r="VK10">
        <v>4.1977000000000002</v>
      </c>
      <c r="VL10">
        <v>84.538499999999999</v>
      </c>
      <c r="VM10">
        <v>2.3353999999999999</v>
      </c>
      <c r="VN10">
        <v>10.7342</v>
      </c>
      <c r="VO10">
        <v>0.41539999999999999</v>
      </c>
      <c r="VP10">
        <v>30.8065</v>
      </c>
      <c r="VQ10">
        <v>10.320499999999999</v>
      </c>
      <c r="VR10">
        <v>186.11330000000001</v>
      </c>
      <c r="VS10">
        <v>3.2656999999999998</v>
      </c>
      <c r="VT10">
        <v>7.3902999999999999</v>
      </c>
      <c r="VU10">
        <v>0.497</v>
      </c>
      <c r="VV10">
        <v>15.6645</v>
      </c>
      <c r="VW10">
        <v>4.4245000000000001</v>
      </c>
      <c r="VX10">
        <v>112.92310000000001</v>
      </c>
      <c r="VY10">
        <v>3.0503</v>
      </c>
      <c r="VZ10">
        <v>9.8712</v>
      </c>
      <c r="WA10">
        <v>2.7526000000000002</v>
      </c>
      <c r="WB10">
        <v>3.9632999999999998</v>
      </c>
      <c r="WC10">
        <v>8.9474999999999998</v>
      </c>
      <c r="WD10">
        <v>45.884799999999998</v>
      </c>
      <c r="WE10">
        <v>1.4751000000000001</v>
      </c>
      <c r="WF10">
        <v>17.418299999999999</v>
      </c>
      <c r="WG10">
        <v>1.1332</v>
      </c>
      <c r="WH10">
        <v>6.6266999999999996</v>
      </c>
      <c r="WI10">
        <v>4.5999999999999996</v>
      </c>
      <c r="WJ10">
        <v>48.306199999999997</v>
      </c>
      <c r="WK10">
        <v>2.6021999999999998</v>
      </c>
      <c r="WL10">
        <v>10.4268</v>
      </c>
      <c r="WM10">
        <v>1.1072</v>
      </c>
      <c r="WN10">
        <v>5.5391000000000004</v>
      </c>
      <c r="WO10">
        <v>4.8845999999999998</v>
      </c>
      <c r="WP10">
        <v>6.835</v>
      </c>
      <c r="WQ10">
        <v>0.2137</v>
      </c>
      <c r="WR10">
        <v>68.131600000000006</v>
      </c>
      <c r="WS10">
        <v>1.6418999999999999</v>
      </c>
      <c r="WT10">
        <v>9.2637999999999998</v>
      </c>
      <c r="WU10">
        <v>13.2906</v>
      </c>
      <c r="WV10">
        <v>4.6086999999999998</v>
      </c>
      <c r="WW10">
        <v>0.20949999999999999</v>
      </c>
      <c r="WX10">
        <v>170.29310000000001</v>
      </c>
      <c r="WY10">
        <v>0.73</v>
      </c>
      <c r="WZ10">
        <v>17.881799999999998</v>
      </c>
      <c r="XA10">
        <v>10.5571</v>
      </c>
      <c r="XB10">
        <v>107.8058</v>
      </c>
      <c r="XC10">
        <v>4.0904999999999996</v>
      </c>
      <c r="XD10">
        <v>11.048299999999999</v>
      </c>
      <c r="XE10">
        <v>0.5575</v>
      </c>
      <c r="XF10">
        <v>11.119199999999999</v>
      </c>
      <c r="XG10">
        <v>5.3122999999999996</v>
      </c>
      <c r="XH10">
        <v>51.362000000000002</v>
      </c>
      <c r="XI10">
        <v>2.976</v>
      </c>
      <c r="XJ10">
        <v>7.2408999999999999</v>
      </c>
      <c r="XK10">
        <v>0.29249999999999998</v>
      </c>
      <c r="XL10">
        <v>26.324200000000001</v>
      </c>
      <c r="XM10">
        <v>5.2878999999999996</v>
      </c>
      <c r="XN10">
        <v>122.17789999999999</v>
      </c>
      <c r="XO10">
        <v>6.1394000000000002</v>
      </c>
      <c r="XP10">
        <v>11.517899999999999</v>
      </c>
      <c r="XQ10">
        <v>1.5713999999999999</v>
      </c>
      <c r="XR10">
        <v>1.0817000000000001</v>
      </c>
      <c r="XS10">
        <v>-1.1787000000000001</v>
      </c>
      <c r="XT10">
        <v>16.201000000000001</v>
      </c>
      <c r="XU10">
        <v>0.74550000000000005</v>
      </c>
      <c r="XV10">
        <v>52.028199999999998</v>
      </c>
      <c r="XW10">
        <v>0.68730000000000002</v>
      </c>
      <c r="XX10">
        <v>15.6591</v>
      </c>
      <c r="XY10">
        <v>7.9930000000000003</v>
      </c>
      <c r="XZ10">
        <v>52.8827</v>
      </c>
      <c r="YA10">
        <v>2.4264000000000001</v>
      </c>
      <c r="YB10">
        <v>13.2624</v>
      </c>
      <c r="YC10">
        <v>0.84050000000000002</v>
      </c>
      <c r="YD10">
        <v>10.463699999999999</v>
      </c>
      <c r="YE10">
        <v>6.8749000000000002</v>
      </c>
      <c r="YF10">
        <v>36.571300000000001</v>
      </c>
      <c r="YG10">
        <v>1.3722000000000001</v>
      </c>
      <c r="YH10">
        <v>44.036000000000001</v>
      </c>
      <c r="YI10">
        <v>0.41489999999999999</v>
      </c>
      <c r="YJ10">
        <v>25.3187</v>
      </c>
      <c r="YK10">
        <v>7.2205000000000004</v>
      </c>
      <c r="YL10">
        <v>39.674500000000002</v>
      </c>
      <c r="YM10">
        <v>1.6442000000000001</v>
      </c>
      <c r="YN10">
        <v>70.410600000000002</v>
      </c>
      <c r="YO10">
        <v>0.87380000000000002</v>
      </c>
      <c r="YP10">
        <v>8.1463999999999999</v>
      </c>
      <c r="YQ10">
        <v>3.2925</v>
      </c>
      <c r="YR10">
        <v>106.2323</v>
      </c>
      <c r="YS10">
        <v>3.1515</v>
      </c>
      <c r="YT10">
        <v>3.7179000000000002</v>
      </c>
      <c r="YU10">
        <v>1.1073</v>
      </c>
      <c r="YV10">
        <v>6.3974000000000002</v>
      </c>
      <c r="YW10">
        <v>2.2229000000000001</v>
      </c>
      <c r="YX10">
        <v>62.091099999999997</v>
      </c>
      <c r="YY10">
        <v>2.3946999999999998</v>
      </c>
      <c r="YZ10">
        <v>7.1376999999999997</v>
      </c>
      <c r="ZA10">
        <v>0.66369999999999996</v>
      </c>
      <c r="ZB10">
        <v>13.234999999999999</v>
      </c>
      <c r="ZC10">
        <v>5.0635000000000003</v>
      </c>
      <c r="ZD10">
        <v>57.766199999999998</v>
      </c>
      <c r="ZE10">
        <v>4.9646999999999997</v>
      </c>
      <c r="ZF10">
        <v>4.4099000000000004</v>
      </c>
      <c r="ZG10">
        <v>0.30149999999999999</v>
      </c>
      <c r="ZH10">
        <v>13.640499999999999</v>
      </c>
      <c r="ZI10">
        <v>2.1396999999999999</v>
      </c>
      <c r="ZJ10">
        <v>48.674999999999997</v>
      </c>
      <c r="ZK10">
        <v>1.8089</v>
      </c>
      <c r="ZL10">
        <v>13.884399999999999</v>
      </c>
      <c r="ZM10">
        <v>1.7930999999999999</v>
      </c>
      <c r="ZN10">
        <v>3.5379</v>
      </c>
      <c r="ZO10">
        <v>5.1806000000000001</v>
      </c>
      <c r="ZP10">
        <v>95.403599999999997</v>
      </c>
      <c r="ZQ10">
        <v>3.2206999999999999</v>
      </c>
      <c r="ZR10">
        <v>9.4573</v>
      </c>
      <c r="ZS10">
        <v>0.54069999999999996</v>
      </c>
      <c r="ZT10">
        <v>13.162000000000001</v>
      </c>
      <c r="ZU10">
        <v>4.5994000000000002</v>
      </c>
      <c r="ZV10">
        <v>99.740300000000005</v>
      </c>
      <c r="ZW10">
        <v>3.0945999999999998</v>
      </c>
      <c r="ZX10">
        <v>213.5986</v>
      </c>
      <c r="ZY10">
        <v>0.41920000000000002</v>
      </c>
      <c r="ZZ10">
        <v>18.5961</v>
      </c>
      <c r="AAA10">
        <v>6.2214999999999998</v>
      </c>
      <c r="AAB10">
        <v>98.231300000000005</v>
      </c>
      <c r="AAC10">
        <v>3.1928999999999998</v>
      </c>
      <c r="AAD10">
        <v>20.203299999999999</v>
      </c>
      <c r="AAE10">
        <v>0.78659999999999997</v>
      </c>
      <c r="AAF10">
        <v>9.0261999999999993</v>
      </c>
      <c r="AAG10">
        <v>5.2350000000000003</v>
      </c>
      <c r="AAH10">
        <v>51.482500000000002</v>
      </c>
      <c r="AAI10">
        <v>1.6978</v>
      </c>
      <c r="AAJ10">
        <v>20.322600000000001</v>
      </c>
      <c r="AAK10">
        <v>0.98740000000000006</v>
      </c>
      <c r="AAL10">
        <v>9.6047999999999991</v>
      </c>
      <c r="AAM10">
        <v>6.6357999999999997</v>
      </c>
      <c r="AAN10">
        <v>69.164299999999997</v>
      </c>
      <c r="AAO10">
        <v>2.2852000000000001</v>
      </c>
      <c r="AAP10">
        <v>19.254899999999999</v>
      </c>
      <c r="AAQ10">
        <v>0.67910000000000004</v>
      </c>
      <c r="AAR10">
        <v>14.9886</v>
      </c>
      <c r="AAS10">
        <v>7.5011999999999999</v>
      </c>
      <c r="AAT10">
        <v>173.631</v>
      </c>
      <c r="AAU10">
        <v>2.7559</v>
      </c>
      <c r="AAV10">
        <v>13.4032</v>
      </c>
      <c r="AAW10">
        <v>0.39789999999999998</v>
      </c>
      <c r="AAX10">
        <v>46.441099999999999</v>
      </c>
      <c r="AAY10">
        <v>14.115</v>
      </c>
      <c r="AAZ10">
        <v>221.34639999999999</v>
      </c>
      <c r="ABA10">
        <v>2.5838000000000001</v>
      </c>
      <c r="ABB10">
        <v>10.261699999999999</v>
      </c>
      <c r="ABC10">
        <v>0.82130000000000003</v>
      </c>
      <c r="ABD10">
        <v>15.635400000000001</v>
      </c>
      <c r="ABE10">
        <v>15.8969</v>
      </c>
      <c r="ABF10">
        <v>127.46599999999999</v>
      </c>
      <c r="ABG10">
        <v>3.8205</v>
      </c>
      <c r="ABH10">
        <v>7.9757999999999996</v>
      </c>
      <c r="ABI10">
        <v>0.38729999999999998</v>
      </c>
      <c r="ABJ10">
        <v>30.075299999999999</v>
      </c>
      <c r="ABK10">
        <v>11.7697</v>
      </c>
      <c r="ABL10">
        <v>101.5759</v>
      </c>
      <c r="ABM10">
        <v>3.1533000000000002</v>
      </c>
      <c r="ABN10">
        <v>7.2897999999999996</v>
      </c>
      <c r="ABO10">
        <v>0.77500000000000002</v>
      </c>
      <c r="ABP10">
        <v>12.0063</v>
      </c>
      <c r="ABQ10">
        <v>7.8922999999999996</v>
      </c>
      <c r="ABR10">
        <v>41416.666700000002</v>
      </c>
      <c r="ABS10">
        <v>2.3963000000000001</v>
      </c>
      <c r="ABT10">
        <v>11.828900000000001</v>
      </c>
      <c r="ABU10">
        <v>1.2461</v>
      </c>
      <c r="ABV10">
        <v>12.0578</v>
      </c>
      <c r="ABW10">
        <v>9.5048999999999992</v>
      </c>
      <c r="ABX10">
        <v>316.75580000000002</v>
      </c>
      <c r="ABY10">
        <v>2.3231000000000002</v>
      </c>
      <c r="ABZ10">
        <v>13.0657</v>
      </c>
      <c r="ACA10">
        <v>1.1754</v>
      </c>
      <c r="ACB10">
        <v>20.8401</v>
      </c>
      <c r="ACC10">
        <v>17.765499999999999</v>
      </c>
      <c r="ACD10">
        <v>327.2518</v>
      </c>
      <c r="ACE10">
        <v>2.7040999999999999</v>
      </c>
      <c r="ACF10">
        <v>7.7868000000000004</v>
      </c>
      <c r="ACG10">
        <v>3.2784</v>
      </c>
      <c r="ACH10">
        <v>3.9403000000000001</v>
      </c>
      <c r="ACI10">
        <v>7.9870999999999999</v>
      </c>
      <c r="ACJ10">
        <v>71.450199999999995</v>
      </c>
      <c r="ACK10">
        <v>4.4560000000000004</v>
      </c>
      <c r="ACL10">
        <v>10.5718</v>
      </c>
      <c r="ACM10">
        <v>0.41270000000000001</v>
      </c>
      <c r="ACN10">
        <v>12.7689</v>
      </c>
      <c r="ACO10">
        <v>5.2782</v>
      </c>
      <c r="ACP10">
        <v>217.6293</v>
      </c>
      <c r="ACQ10">
        <v>5.2057000000000002</v>
      </c>
      <c r="ACR10">
        <v>7.8845000000000001</v>
      </c>
      <c r="ACS10">
        <v>0.60040000000000004</v>
      </c>
      <c r="ACT10">
        <v>15.373799999999999</v>
      </c>
      <c r="ACU10">
        <v>8.1279000000000003</v>
      </c>
      <c r="ACV10">
        <v>52.517899999999997</v>
      </c>
      <c r="ACW10">
        <v>1.3707</v>
      </c>
      <c r="ACX10">
        <v>15.655200000000001</v>
      </c>
      <c r="ACY10">
        <v>2.4809999999999999</v>
      </c>
      <c r="ACZ10">
        <v>4.0846</v>
      </c>
      <c r="ADA10">
        <v>4.8901000000000003</v>
      </c>
      <c r="ADB10">
        <v>225.76390000000001</v>
      </c>
      <c r="ADC10">
        <v>3.0882000000000001</v>
      </c>
      <c r="ADD10">
        <v>8.3993000000000002</v>
      </c>
      <c r="ADE10">
        <v>3.3454000000000002</v>
      </c>
      <c r="ADF10">
        <v>2.1187999999999998</v>
      </c>
      <c r="ADG10">
        <v>5.1749000000000001</v>
      </c>
      <c r="ADH10">
        <v>849.36350000000004</v>
      </c>
      <c r="ADI10">
        <v>6.2728999999999999</v>
      </c>
      <c r="ADJ10" t="s">
        <v>165</v>
      </c>
      <c r="ADK10">
        <v>2.6301999999999999</v>
      </c>
      <c r="ADL10">
        <v>-8.2000000000000007E-3</v>
      </c>
      <c r="ADM10">
        <v>0.20319999999999999</v>
      </c>
      <c r="ADN10">
        <v>59.160800000000002</v>
      </c>
      <c r="ADO10">
        <v>1.9316</v>
      </c>
      <c r="ADP10">
        <v>32.009900000000002</v>
      </c>
      <c r="ADQ10">
        <v>0.55989999999999995</v>
      </c>
      <c r="ADR10">
        <v>19.994900000000001</v>
      </c>
      <c r="ADS10">
        <v>8.1686999999999994</v>
      </c>
      <c r="ADT10">
        <v>50.247999999999998</v>
      </c>
      <c r="ADU10">
        <v>1.1127</v>
      </c>
      <c r="ADV10">
        <v>37.213799999999999</v>
      </c>
      <c r="ADW10">
        <v>3.6688999999999998</v>
      </c>
      <c r="ADX10">
        <v>3.1644000000000001</v>
      </c>
      <c r="ADY10">
        <v>8.1216000000000008</v>
      </c>
      <c r="ADZ10">
        <v>115.61239999999999</v>
      </c>
      <c r="AEA10">
        <v>1.9488000000000001</v>
      </c>
      <c r="AEB10">
        <v>10.585000000000001</v>
      </c>
      <c r="AEC10">
        <v>1.8708</v>
      </c>
      <c r="AED10">
        <v>5.8090999999999999</v>
      </c>
      <c r="AEE10">
        <v>7.4973999999999998</v>
      </c>
      <c r="AEF10">
        <v>231.99709999999999</v>
      </c>
      <c r="AEG10">
        <v>4.3186</v>
      </c>
      <c r="AEH10">
        <v>10.7768</v>
      </c>
      <c r="AEI10">
        <v>0.40089999999999998</v>
      </c>
      <c r="AEJ10">
        <v>26.682200000000002</v>
      </c>
      <c r="AEK10">
        <v>7.5202</v>
      </c>
      <c r="AEL10">
        <v>79.055499999999995</v>
      </c>
      <c r="AEM10">
        <v>2.1751999999999998</v>
      </c>
      <c r="AEN10" t="s">
        <v>165</v>
      </c>
      <c r="AEO10">
        <v>1.3889</v>
      </c>
      <c r="AEP10">
        <v>8.9864999999999995</v>
      </c>
      <c r="AEQ10">
        <v>10.7029</v>
      </c>
      <c r="AER10">
        <v>693.08079999999995</v>
      </c>
      <c r="AES10">
        <v>6.5808999999999997</v>
      </c>
      <c r="AET10">
        <v>7.9016000000000002</v>
      </c>
      <c r="AEU10">
        <v>0.59450000000000003</v>
      </c>
      <c r="AEV10">
        <v>15.2683</v>
      </c>
      <c r="AEW10">
        <v>2.3454999999999999</v>
      </c>
      <c r="AEX10">
        <v>75.244200000000006</v>
      </c>
      <c r="AEY10">
        <v>1.3705000000000001</v>
      </c>
      <c r="AEZ10">
        <v>20.203099999999999</v>
      </c>
      <c r="AFA10">
        <v>1.1338999999999999</v>
      </c>
      <c r="AFB10">
        <v>15.018599999999999</v>
      </c>
      <c r="AFC10">
        <v>9.1816999999999993</v>
      </c>
      <c r="AFD10">
        <v>61.233499999999999</v>
      </c>
      <c r="AFE10">
        <v>3.3161999999999998</v>
      </c>
      <c r="AFF10">
        <v>8.2369000000000003</v>
      </c>
      <c r="AFG10">
        <v>0.47560000000000002</v>
      </c>
      <c r="AFH10">
        <v>14.1904</v>
      </c>
      <c r="AFI10">
        <v>8.6525999999999996</v>
      </c>
      <c r="AFJ10">
        <v>9.8757000000000001</v>
      </c>
      <c r="AFK10">
        <v>3.2968999999999999</v>
      </c>
      <c r="AFL10">
        <v>6.6489000000000003</v>
      </c>
      <c r="AFM10">
        <v>1.3071999999999999</v>
      </c>
      <c r="AFN10">
        <v>16.9437</v>
      </c>
      <c r="AFO10">
        <v>15.9139</v>
      </c>
      <c r="AFP10">
        <v>85.870900000000006</v>
      </c>
      <c r="AFQ10">
        <v>2.2589000000000001</v>
      </c>
      <c r="AFR10">
        <v>11.748100000000001</v>
      </c>
      <c r="AFS10">
        <v>0.68620000000000003</v>
      </c>
      <c r="AFT10">
        <v>19.096</v>
      </c>
      <c r="AFU10">
        <v>9.4108000000000001</v>
      </c>
      <c r="AFV10">
        <v>76.357399999999998</v>
      </c>
      <c r="AFW10">
        <v>4.2134</v>
      </c>
      <c r="AFX10">
        <v>8.1296999999999997</v>
      </c>
      <c r="AFY10">
        <v>0.3569</v>
      </c>
      <c r="AFZ10">
        <v>15.151899999999999</v>
      </c>
      <c r="AGA10">
        <v>3.6997</v>
      </c>
      <c r="AGB10">
        <v>77.066599999999994</v>
      </c>
      <c r="AGC10">
        <v>2.4838</v>
      </c>
      <c r="AGD10">
        <v>11.357100000000001</v>
      </c>
      <c r="AGE10">
        <v>1.401</v>
      </c>
      <c r="AGF10">
        <v>7.5701999999999998</v>
      </c>
      <c r="AGG10">
        <v>10.577999999999999</v>
      </c>
      <c r="AGH10">
        <v>1051.9002</v>
      </c>
      <c r="AGI10">
        <v>2.5682999999999998</v>
      </c>
      <c r="AGJ10">
        <v>14.463200000000001</v>
      </c>
      <c r="AGK10">
        <v>0.71579999999999999</v>
      </c>
      <c r="AGL10">
        <v>38.403399999999998</v>
      </c>
      <c r="AGM10">
        <v>19.1159</v>
      </c>
      <c r="AGN10">
        <v>59.462699999999998</v>
      </c>
      <c r="AGO10">
        <v>2.0169999999999999</v>
      </c>
      <c r="AGP10">
        <v>12.7727</v>
      </c>
      <c r="AGQ10">
        <v>1.9613</v>
      </c>
      <c r="AGR10">
        <v>4.6360000000000001</v>
      </c>
      <c r="AGS10">
        <v>7.4911000000000003</v>
      </c>
      <c r="AGT10">
        <v>11.148300000000001</v>
      </c>
      <c r="AGU10">
        <v>0.4657</v>
      </c>
      <c r="AGV10">
        <v>50.646099999999997</v>
      </c>
      <c r="AGW10">
        <v>1.2627999999999999</v>
      </c>
      <c r="AGX10">
        <v>12.3612</v>
      </c>
      <c r="AGY10">
        <v>13.389699999999999</v>
      </c>
      <c r="AGZ10">
        <v>44.043100000000003</v>
      </c>
      <c r="AHA10">
        <v>3.0108000000000001</v>
      </c>
      <c r="AHB10">
        <v>7.6538000000000004</v>
      </c>
      <c r="AHC10">
        <v>1.5927</v>
      </c>
      <c r="AHD10">
        <v>2.8675000000000002</v>
      </c>
      <c r="AHE10">
        <v>4.4804000000000004</v>
      </c>
      <c r="AHF10">
        <v>147.58340000000001</v>
      </c>
      <c r="AHG10">
        <v>4.508</v>
      </c>
      <c r="AHH10">
        <v>5.9668000000000001</v>
      </c>
      <c r="AHI10">
        <v>0.51380000000000003</v>
      </c>
      <c r="AHJ10">
        <v>16.804300000000001</v>
      </c>
      <c r="AHK10">
        <v>9.0435999999999996</v>
      </c>
      <c r="AHL10">
        <v>3231.4721</v>
      </c>
      <c r="AHM10">
        <v>1.5139</v>
      </c>
      <c r="AHN10">
        <v>21.787600000000001</v>
      </c>
      <c r="AHO10">
        <v>1.2517</v>
      </c>
      <c r="AHP10">
        <v>23.764800000000001</v>
      </c>
      <c r="AHQ10">
        <v>19.326000000000001</v>
      </c>
      <c r="AHR10">
        <v>194.22489999999999</v>
      </c>
      <c r="AHS10">
        <v>2.2986</v>
      </c>
      <c r="AHT10">
        <v>16.352900000000002</v>
      </c>
      <c r="AHU10">
        <v>0.67659999999999998</v>
      </c>
      <c r="AHV10">
        <v>32.265999999999998</v>
      </c>
      <c r="AHW10">
        <v>14.9359</v>
      </c>
      <c r="AHX10">
        <v>194.22489999999999</v>
      </c>
      <c r="AHY10">
        <v>2.2986</v>
      </c>
      <c r="AHZ10">
        <v>16.352900000000002</v>
      </c>
      <c r="AIA10">
        <v>0.67659999999999998</v>
      </c>
      <c r="AIB10">
        <v>32.265999999999998</v>
      </c>
      <c r="AIC10">
        <v>14.9359</v>
      </c>
      <c r="AID10">
        <v>342.01100000000002</v>
      </c>
      <c r="AIE10">
        <v>1.9071</v>
      </c>
      <c r="AIF10">
        <v>15.317600000000001</v>
      </c>
      <c r="AIG10">
        <v>1.2715000000000001</v>
      </c>
      <c r="AIH10">
        <v>18.55</v>
      </c>
      <c r="AII10">
        <v>17.0871</v>
      </c>
      <c r="AIJ10">
        <v>69.608999999999995</v>
      </c>
      <c r="AIK10">
        <v>5.9458000000000002</v>
      </c>
      <c r="AIL10">
        <v>3.9314</v>
      </c>
      <c r="AIM10">
        <v>0.37390000000000001</v>
      </c>
      <c r="AIN10">
        <v>19.745899999999999</v>
      </c>
      <c r="AIO10">
        <v>3.7597999999999998</v>
      </c>
      <c r="AIP10" t="s">
        <v>165</v>
      </c>
      <c r="AIQ10" t="s">
        <v>165</v>
      </c>
      <c r="AIR10" t="s">
        <v>165</v>
      </c>
      <c r="AIS10" t="s">
        <v>165</v>
      </c>
      <c r="AIT10" t="s">
        <v>165</v>
      </c>
      <c r="AIU10" t="s">
        <v>165</v>
      </c>
      <c r="AIV10">
        <v>49.070700000000002</v>
      </c>
      <c r="AIW10">
        <v>1.2462</v>
      </c>
      <c r="AIX10">
        <v>24.857299999999999</v>
      </c>
      <c r="AIY10">
        <v>1.9406000000000001</v>
      </c>
      <c r="AIZ10">
        <v>8.5545000000000009</v>
      </c>
      <c r="AJA10">
        <v>12.724399999999999</v>
      </c>
    </row>
    <row r="11" spans="1:937" x14ac:dyDescent="0.35">
      <c r="A11" s="1">
        <v>43738</v>
      </c>
      <c r="B11">
        <v>130.2808</v>
      </c>
      <c r="C11">
        <v>1.8217000000000001</v>
      </c>
      <c r="D11">
        <v>11.347200000000001</v>
      </c>
      <c r="E11">
        <v>0.7218</v>
      </c>
      <c r="F11">
        <v>24.985199999999999</v>
      </c>
      <c r="G11">
        <v>11.471</v>
      </c>
      <c r="H11">
        <v>30.3781</v>
      </c>
      <c r="I11">
        <v>0.85829999999999995</v>
      </c>
      <c r="J11">
        <v>22.6218</v>
      </c>
      <c r="K11">
        <v>1.0094000000000001</v>
      </c>
      <c r="L11">
        <v>9.7476000000000003</v>
      </c>
      <c r="M11">
        <v>19.939900000000002</v>
      </c>
      <c r="N11">
        <v>522.25710000000004</v>
      </c>
      <c r="O11">
        <v>3.7717000000000001</v>
      </c>
      <c r="P11">
        <v>7.5656999999999996</v>
      </c>
      <c r="Q11">
        <v>1.147</v>
      </c>
      <c r="R11">
        <v>13.6806</v>
      </c>
      <c r="S11">
        <v>9.5439000000000007</v>
      </c>
      <c r="T11">
        <v>114.11279999999999</v>
      </c>
      <c r="U11">
        <v>1.8002</v>
      </c>
      <c r="V11">
        <v>18.833300000000001</v>
      </c>
      <c r="W11">
        <v>1.915</v>
      </c>
      <c r="X11">
        <v>6.3108000000000004</v>
      </c>
      <c r="Y11">
        <v>8.7368000000000006</v>
      </c>
      <c r="Z11">
        <v>86.820300000000003</v>
      </c>
      <c r="AA11">
        <v>5.6544999999999996</v>
      </c>
      <c r="AB11">
        <v>4.9547999999999996</v>
      </c>
      <c r="AC11">
        <v>0.49230000000000002</v>
      </c>
      <c r="AD11">
        <v>-4.3849999999999998</v>
      </c>
      <c r="AE11">
        <v>-2.1147</v>
      </c>
      <c r="AF11">
        <v>44.865699999999997</v>
      </c>
      <c r="AG11">
        <v>1.1655</v>
      </c>
      <c r="AH11">
        <v>41.201900000000002</v>
      </c>
      <c r="AI11">
        <v>1.5243</v>
      </c>
      <c r="AJ11">
        <v>6.0029000000000003</v>
      </c>
      <c r="AK11">
        <v>6.8231999999999999</v>
      </c>
      <c r="AL11">
        <v>67.364699999999999</v>
      </c>
      <c r="AM11">
        <v>2.2311999999999999</v>
      </c>
      <c r="AN11">
        <v>36.851900000000001</v>
      </c>
      <c r="AO11">
        <v>0.98780000000000001</v>
      </c>
      <c r="AP11">
        <v>9.7670999999999992</v>
      </c>
      <c r="AQ11">
        <v>8.5603999999999996</v>
      </c>
      <c r="AR11">
        <v>131.26230000000001</v>
      </c>
      <c r="AS11">
        <v>3.0973000000000002</v>
      </c>
      <c r="AT11">
        <v>6.7587999999999999</v>
      </c>
      <c r="AU11">
        <v>2.0640999999999998</v>
      </c>
      <c r="AV11">
        <v>6.1753999999999998</v>
      </c>
      <c r="AW11">
        <v>7.4908000000000001</v>
      </c>
      <c r="AX11">
        <v>12.975899999999999</v>
      </c>
      <c r="AY11">
        <v>0.4723</v>
      </c>
      <c r="AZ11">
        <v>71.076400000000007</v>
      </c>
      <c r="BA11">
        <v>2.0184000000000002</v>
      </c>
      <c r="BB11">
        <v>5.133</v>
      </c>
      <c r="BC11">
        <v>8.7185000000000006</v>
      </c>
      <c r="BD11">
        <v>18.652000000000001</v>
      </c>
      <c r="BE11">
        <v>1.0311999999999999</v>
      </c>
      <c r="BF11">
        <v>25.1035</v>
      </c>
      <c r="BG11">
        <v>2.4607000000000001</v>
      </c>
      <c r="BH11">
        <v>1.5591999999999999</v>
      </c>
      <c r="BI11">
        <v>5.1970000000000001</v>
      </c>
      <c r="BJ11">
        <v>21.8231</v>
      </c>
      <c r="BK11">
        <v>1.4261999999999999</v>
      </c>
      <c r="BL11">
        <v>18.1434</v>
      </c>
      <c r="BM11">
        <v>0.44800000000000001</v>
      </c>
      <c r="BN11">
        <v>15.1479</v>
      </c>
      <c r="BO11">
        <v>10.4489</v>
      </c>
      <c r="BP11">
        <v>6.0247999999999999</v>
      </c>
      <c r="BQ11">
        <v>0.82399999999999995</v>
      </c>
      <c r="BR11">
        <v>38.195399999999999</v>
      </c>
      <c r="BS11">
        <v>0.77200000000000002</v>
      </c>
      <c r="BT11">
        <v>1.9330000000000001</v>
      </c>
      <c r="BU11">
        <v>1.7721</v>
      </c>
      <c r="BV11">
        <v>166.09110000000001</v>
      </c>
      <c r="BW11">
        <v>9.9222000000000001</v>
      </c>
      <c r="BX11">
        <v>15.321199999999999</v>
      </c>
      <c r="BY11">
        <v>0.46829999999999999</v>
      </c>
      <c r="BZ11">
        <v>3.7902999999999998</v>
      </c>
      <c r="CA11">
        <v>-0.11890000000000001</v>
      </c>
      <c r="CB11">
        <v>65.833399999999997</v>
      </c>
      <c r="CC11">
        <v>1.5445</v>
      </c>
      <c r="CD11">
        <v>36.5839</v>
      </c>
      <c r="CE11">
        <v>0.62839999999999996</v>
      </c>
      <c r="CF11">
        <v>20.952100000000002</v>
      </c>
      <c r="CG11">
        <v>8.3965999999999994</v>
      </c>
      <c r="CH11">
        <v>52.059899999999999</v>
      </c>
      <c r="CI11">
        <v>1.5494000000000001</v>
      </c>
      <c r="CJ11">
        <v>11.728199999999999</v>
      </c>
      <c r="CK11">
        <v>0.78100000000000003</v>
      </c>
      <c r="CL11">
        <v>11.149800000000001</v>
      </c>
      <c r="CM11">
        <v>5.6664000000000003</v>
      </c>
      <c r="CN11">
        <v>91.573999999999998</v>
      </c>
      <c r="CO11">
        <v>2.8965999999999998</v>
      </c>
      <c r="CP11">
        <v>11.7521</v>
      </c>
      <c r="CQ11">
        <v>1.3408</v>
      </c>
      <c r="CR11">
        <v>4.8146000000000004</v>
      </c>
      <c r="CS11">
        <v>4.0613999999999999</v>
      </c>
      <c r="CT11">
        <v>191.37</v>
      </c>
      <c r="CU11">
        <v>6.3014999999999999</v>
      </c>
      <c r="CV11">
        <v>39.722700000000003</v>
      </c>
      <c r="CW11">
        <v>0.47699999999999998</v>
      </c>
      <c r="CX11">
        <v>7.1433</v>
      </c>
      <c r="CY11">
        <v>2.2496</v>
      </c>
      <c r="CZ11">
        <v>47.907800000000002</v>
      </c>
      <c r="DA11">
        <v>2.8523999999999998</v>
      </c>
      <c r="DB11">
        <v>8.4890000000000008</v>
      </c>
      <c r="DC11">
        <v>1.0716000000000001</v>
      </c>
      <c r="DD11">
        <v>-0.15559999999999999</v>
      </c>
      <c r="DE11">
        <v>-2.9512999999999998</v>
      </c>
      <c r="DF11">
        <v>67.582899999999995</v>
      </c>
      <c r="DG11">
        <v>1.2286999999999999</v>
      </c>
      <c r="DH11">
        <v>24.262499999999999</v>
      </c>
      <c r="DI11">
        <v>1.3028</v>
      </c>
      <c r="DJ11">
        <v>11.2521</v>
      </c>
      <c r="DK11">
        <v>10.8895</v>
      </c>
      <c r="DL11">
        <v>257.4434</v>
      </c>
      <c r="DM11">
        <v>13.6374</v>
      </c>
      <c r="DN11">
        <v>13.480700000000001</v>
      </c>
      <c r="DO11">
        <v>0.59150000000000003</v>
      </c>
      <c r="DP11">
        <v>2.3803999999999998</v>
      </c>
      <c r="DQ11">
        <v>0.81399999999999995</v>
      </c>
      <c r="DR11">
        <v>162.93199999999999</v>
      </c>
      <c r="DS11">
        <v>5.1631999999999998</v>
      </c>
      <c r="DT11">
        <v>13.071999999999999</v>
      </c>
      <c r="DU11">
        <v>0.53400000000000003</v>
      </c>
      <c r="DV11">
        <v>5.7847</v>
      </c>
      <c r="DW11">
        <v>2.9350000000000001</v>
      </c>
      <c r="DX11">
        <v>16.101900000000001</v>
      </c>
      <c r="DY11">
        <v>1.0192000000000001</v>
      </c>
      <c r="DZ11">
        <v>24.724799999999998</v>
      </c>
      <c r="EA11">
        <v>0.70330000000000004</v>
      </c>
      <c r="EB11">
        <v>13.2014</v>
      </c>
      <c r="EC11">
        <v>6.6471999999999998</v>
      </c>
      <c r="ED11">
        <v>7.6700999999999997</v>
      </c>
      <c r="EE11">
        <v>0.3412</v>
      </c>
      <c r="EF11">
        <v>96.777199999999993</v>
      </c>
      <c r="EG11">
        <v>0.97699999999999998</v>
      </c>
      <c r="EH11">
        <v>8.8434000000000008</v>
      </c>
      <c r="EI11">
        <v>8.2148000000000003</v>
      </c>
      <c r="EJ11">
        <v>174.9391</v>
      </c>
      <c r="EK11">
        <v>4.1529999999999996</v>
      </c>
      <c r="EL11">
        <v>5.6872999999999996</v>
      </c>
      <c r="EM11">
        <v>0.93710000000000004</v>
      </c>
      <c r="EN11">
        <v>0.66169999999999995</v>
      </c>
      <c r="EO11">
        <v>-9.0287000000000006</v>
      </c>
      <c r="EP11">
        <v>119.3468</v>
      </c>
      <c r="EQ11">
        <v>2.2719999999999998</v>
      </c>
      <c r="ER11">
        <v>12.8476</v>
      </c>
      <c r="ES11">
        <v>1.107</v>
      </c>
      <c r="ET11">
        <v>8.8877000000000006</v>
      </c>
      <c r="EU11">
        <v>7.6333000000000002</v>
      </c>
      <c r="EV11">
        <v>12.9177</v>
      </c>
      <c r="EW11">
        <v>1.8284</v>
      </c>
      <c r="EX11">
        <v>37</v>
      </c>
      <c r="EY11">
        <v>0.40450000000000003</v>
      </c>
      <c r="EZ11">
        <v>7.0747999999999998</v>
      </c>
      <c r="FA11">
        <v>2.7222</v>
      </c>
      <c r="FB11">
        <v>30.641100000000002</v>
      </c>
      <c r="FC11">
        <v>1.0693999999999999</v>
      </c>
      <c r="FD11">
        <v>101.97</v>
      </c>
      <c r="FE11">
        <v>0.43280000000000002</v>
      </c>
      <c r="FF11">
        <v>10.353899999999999</v>
      </c>
      <c r="FG11">
        <v>4.5759999999999996</v>
      </c>
      <c r="FH11">
        <v>97.981899999999996</v>
      </c>
      <c r="FI11">
        <v>4.7302</v>
      </c>
      <c r="FJ11">
        <v>151.7174</v>
      </c>
      <c r="FK11">
        <v>0.59119999999999995</v>
      </c>
      <c r="FL11">
        <v>8.1637000000000004</v>
      </c>
      <c r="FM11">
        <v>3.6831</v>
      </c>
      <c r="FN11">
        <v>15.0669</v>
      </c>
      <c r="FO11">
        <v>0.94130000000000003</v>
      </c>
      <c r="FP11">
        <v>65.435699999999997</v>
      </c>
      <c r="FQ11">
        <v>0.92810000000000004</v>
      </c>
      <c r="FR11">
        <v>5.8960999999999997</v>
      </c>
      <c r="FS11">
        <v>4.4047000000000001</v>
      </c>
      <c r="FT11">
        <v>30.442</v>
      </c>
      <c r="FU11">
        <v>1.7040999999999999</v>
      </c>
      <c r="FV11">
        <v>46.007800000000003</v>
      </c>
      <c r="FW11">
        <v>1.05</v>
      </c>
      <c r="FX11">
        <v>5.2316000000000003</v>
      </c>
      <c r="FY11">
        <v>3.9009</v>
      </c>
      <c r="FZ11">
        <v>36.838299999999997</v>
      </c>
      <c r="GA11">
        <v>1.4296</v>
      </c>
      <c r="GB11">
        <v>29.1526</v>
      </c>
      <c r="GC11">
        <v>0.86409999999999998</v>
      </c>
      <c r="GD11">
        <v>9.9603999999999999</v>
      </c>
      <c r="GE11">
        <v>5.9160000000000004</v>
      </c>
      <c r="GF11">
        <v>47.909100000000002</v>
      </c>
      <c r="GG11">
        <v>1.4335</v>
      </c>
      <c r="GH11">
        <v>33.746000000000002</v>
      </c>
      <c r="GI11">
        <v>1.3007</v>
      </c>
      <c r="GJ11">
        <v>5.0064000000000002</v>
      </c>
      <c r="GK11">
        <v>4.6184000000000003</v>
      </c>
      <c r="GL11">
        <v>142.7878</v>
      </c>
      <c r="GM11">
        <v>6.5876999999999999</v>
      </c>
      <c r="GN11">
        <v>46.229300000000002</v>
      </c>
      <c r="GO11">
        <v>0.61409999999999998</v>
      </c>
      <c r="GP11">
        <v>2.7494000000000001</v>
      </c>
      <c r="GQ11">
        <v>1.6934</v>
      </c>
      <c r="GR11">
        <v>86.313400000000001</v>
      </c>
      <c r="GS11">
        <v>5.1056999999999997</v>
      </c>
      <c r="GT11">
        <v>109.5608</v>
      </c>
      <c r="GU11">
        <v>0.79910000000000003</v>
      </c>
      <c r="GV11">
        <v>4.5716000000000001</v>
      </c>
      <c r="GW11">
        <v>3.0693999999999999</v>
      </c>
      <c r="GX11">
        <v>126.13590000000001</v>
      </c>
      <c r="GY11">
        <v>1.9036</v>
      </c>
      <c r="GZ11">
        <v>11.0337</v>
      </c>
      <c r="HA11">
        <v>0.72919999999999996</v>
      </c>
      <c r="HB11">
        <v>25.4314</v>
      </c>
      <c r="HC11">
        <v>16.8309</v>
      </c>
      <c r="HD11">
        <v>55.773899999999998</v>
      </c>
      <c r="HE11">
        <v>4.4840999999999998</v>
      </c>
      <c r="HF11">
        <v>7.1676000000000002</v>
      </c>
      <c r="HG11">
        <v>0.218</v>
      </c>
      <c r="HH11">
        <v>21.945599999999999</v>
      </c>
      <c r="HI11">
        <v>2.0144000000000002</v>
      </c>
      <c r="HJ11">
        <v>11.956799999999999</v>
      </c>
      <c r="HK11" t="s">
        <v>165</v>
      </c>
      <c r="HL11">
        <v>-1.5407999999999999</v>
      </c>
      <c r="HM11">
        <v>8.2199999999999995E-2</v>
      </c>
      <c r="HN11">
        <v>-15.894500000000001</v>
      </c>
      <c r="HO11">
        <v>11.091699999999999</v>
      </c>
      <c r="HP11">
        <v>44.990400000000001</v>
      </c>
      <c r="HQ11">
        <v>1.4177</v>
      </c>
      <c r="HR11">
        <v>58.333300000000001</v>
      </c>
      <c r="HS11">
        <v>0.60529999999999995</v>
      </c>
      <c r="HT11">
        <v>6.1957000000000004</v>
      </c>
      <c r="HU11">
        <v>3.2845</v>
      </c>
      <c r="HV11">
        <v>68.545900000000003</v>
      </c>
      <c r="HW11">
        <v>2.2778999999999998</v>
      </c>
      <c r="HX11">
        <v>12.1378</v>
      </c>
      <c r="HY11">
        <v>1.3972</v>
      </c>
      <c r="HZ11">
        <v>3.9098999999999999</v>
      </c>
      <c r="IA11">
        <v>7.0199999999999999E-2</v>
      </c>
      <c r="IB11">
        <v>9.2603000000000009</v>
      </c>
      <c r="IC11">
        <v>0.94430000000000003</v>
      </c>
      <c r="ID11">
        <v>42.371699999999997</v>
      </c>
      <c r="IE11">
        <v>0.84860000000000002</v>
      </c>
      <c r="IF11">
        <v>6.2008999999999999</v>
      </c>
      <c r="IG11">
        <v>5.1086999999999998</v>
      </c>
      <c r="IH11">
        <v>23.119</v>
      </c>
      <c r="II11">
        <v>1.6185</v>
      </c>
      <c r="IJ11">
        <v>21.934200000000001</v>
      </c>
      <c r="IK11">
        <v>1.0854999999999999</v>
      </c>
      <c r="IL11">
        <v>3.4563999999999999</v>
      </c>
      <c r="IM11">
        <v>3.4100999999999999</v>
      </c>
      <c r="IN11">
        <v>94.435199999999995</v>
      </c>
      <c r="IO11">
        <v>1.6321000000000001</v>
      </c>
      <c r="IP11">
        <v>52.3095</v>
      </c>
      <c r="IQ11">
        <v>0.54259999999999997</v>
      </c>
      <c r="IR11">
        <v>26.4879</v>
      </c>
      <c r="IS11">
        <v>10.843</v>
      </c>
      <c r="IT11">
        <v>57.167499999999997</v>
      </c>
      <c r="IU11">
        <v>1.2484</v>
      </c>
      <c r="IV11">
        <v>38.913200000000003</v>
      </c>
      <c r="IW11">
        <v>1.2108000000000001</v>
      </c>
      <c r="IX11">
        <v>4.9607000000000001</v>
      </c>
      <c r="IY11">
        <v>3.1427</v>
      </c>
      <c r="IZ11">
        <v>9.4513999999999996</v>
      </c>
      <c r="JA11">
        <v>0.1062</v>
      </c>
      <c r="JB11">
        <v>179.2449</v>
      </c>
      <c r="JC11">
        <v>2.5405000000000002</v>
      </c>
      <c r="JD11">
        <v>13.6197</v>
      </c>
      <c r="JE11">
        <v>26.915800000000001</v>
      </c>
      <c r="JF11">
        <v>172.8751</v>
      </c>
      <c r="JG11">
        <v>2.0950000000000002</v>
      </c>
      <c r="JH11">
        <v>65.169499999999999</v>
      </c>
      <c r="JI11">
        <v>1.9945999999999999</v>
      </c>
      <c r="JJ11">
        <v>8.8987999999999996</v>
      </c>
      <c r="JK11">
        <v>13.430099999999999</v>
      </c>
      <c r="JL11">
        <v>41.984299999999998</v>
      </c>
      <c r="JM11">
        <v>0.51990000000000003</v>
      </c>
      <c r="JN11">
        <v>36.575299999999999</v>
      </c>
      <c r="JO11">
        <v>3.3047</v>
      </c>
      <c r="JP11">
        <v>4.4310999999999998</v>
      </c>
      <c r="JQ11">
        <v>11.283200000000001</v>
      </c>
      <c r="JR11">
        <v>402.87180000000001</v>
      </c>
      <c r="JS11">
        <v>5.3970000000000002</v>
      </c>
      <c r="JT11">
        <v>4.2962999999999996</v>
      </c>
      <c r="JU11">
        <v>1.1958</v>
      </c>
      <c r="JV11">
        <v>34.482799999999997</v>
      </c>
      <c r="JW11">
        <v>27.646599999999999</v>
      </c>
      <c r="JX11">
        <v>124.9323</v>
      </c>
      <c r="JY11">
        <v>1.9383999999999999</v>
      </c>
      <c r="JZ11">
        <v>24.999400000000001</v>
      </c>
      <c r="KA11">
        <v>1.4463999999999999</v>
      </c>
      <c r="KB11">
        <v>5.1836000000000002</v>
      </c>
      <c r="KC11">
        <v>5.9748000000000001</v>
      </c>
      <c r="KD11">
        <v>802.86609999999996</v>
      </c>
      <c r="KE11">
        <v>2.0204</v>
      </c>
      <c r="KF11">
        <v>16.698499999999999</v>
      </c>
      <c r="KG11">
        <v>1.2222999999999999</v>
      </c>
      <c r="KH11">
        <v>15.3833</v>
      </c>
      <c r="KI11">
        <v>16.595400000000001</v>
      </c>
      <c r="KJ11">
        <v>44.242199999999997</v>
      </c>
      <c r="KK11">
        <v>0.44340000000000002</v>
      </c>
      <c r="KL11">
        <v>77.697800000000001</v>
      </c>
      <c r="KM11">
        <v>2.7461000000000002</v>
      </c>
      <c r="KN11">
        <v>10.823399999999999</v>
      </c>
      <c r="KO11">
        <v>21.56</v>
      </c>
      <c r="KP11">
        <v>46.100499999999997</v>
      </c>
      <c r="KQ11">
        <v>0.94340000000000002</v>
      </c>
      <c r="KR11">
        <v>21.651900000000001</v>
      </c>
      <c r="KS11">
        <v>1.498</v>
      </c>
      <c r="KT11">
        <v>9.7820999999999998</v>
      </c>
      <c r="KU11">
        <v>12.5572</v>
      </c>
      <c r="KV11">
        <v>3.1533000000000002</v>
      </c>
      <c r="KW11">
        <v>8.72E-2</v>
      </c>
      <c r="KX11">
        <v>67.19</v>
      </c>
      <c r="KY11">
        <v>2.0108000000000001</v>
      </c>
      <c r="KZ11">
        <v>5.2714999999999996</v>
      </c>
      <c r="LA11">
        <v>7.6238999999999999</v>
      </c>
      <c r="LB11">
        <v>38.484499999999997</v>
      </c>
      <c r="LC11">
        <v>0.63519999999999999</v>
      </c>
      <c r="LD11">
        <v>41.809199999999997</v>
      </c>
      <c r="LE11">
        <v>1.6914</v>
      </c>
      <c r="LF11">
        <v>12.199299999999999</v>
      </c>
      <c r="LG11">
        <v>17.421600000000002</v>
      </c>
      <c r="LH11">
        <v>340.3279</v>
      </c>
      <c r="LI11">
        <v>3.8681000000000001</v>
      </c>
      <c r="LJ11">
        <v>10.958600000000001</v>
      </c>
      <c r="LK11">
        <v>0.53200000000000003</v>
      </c>
      <c r="LL11">
        <v>42.4529</v>
      </c>
      <c r="LM11">
        <v>15.0031</v>
      </c>
      <c r="LN11">
        <v>293.5616</v>
      </c>
      <c r="LO11">
        <v>4.7054999999999998</v>
      </c>
      <c r="LP11">
        <v>4.4965000000000002</v>
      </c>
      <c r="LQ11">
        <v>0.62190000000000001</v>
      </c>
      <c r="LR11">
        <v>16.221699999999998</v>
      </c>
      <c r="LS11">
        <v>6.4309000000000003</v>
      </c>
      <c r="LT11">
        <v>106.6559</v>
      </c>
      <c r="LU11">
        <v>3.5444</v>
      </c>
      <c r="LV11">
        <v>11.020899999999999</v>
      </c>
      <c r="LW11">
        <v>1.0347</v>
      </c>
      <c r="LX11">
        <v>7.1696</v>
      </c>
      <c r="LY11">
        <v>4.4782000000000002</v>
      </c>
      <c r="LZ11">
        <v>22.608899999999998</v>
      </c>
      <c r="MA11">
        <v>0.88149999999999995</v>
      </c>
      <c r="MB11">
        <v>40.729500000000002</v>
      </c>
      <c r="MC11">
        <v>1.0447</v>
      </c>
      <c r="MD11">
        <v>8.8991000000000007</v>
      </c>
      <c r="ME11">
        <v>7.1304999999999996</v>
      </c>
      <c r="MF11">
        <v>59.709400000000002</v>
      </c>
      <c r="MG11">
        <v>3.7322000000000002</v>
      </c>
      <c r="MH11">
        <v>6.4942000000000002</v>
      </c>
      <c r="MI11">
        <v>0.76859999999999995</v>
      </c>
      <c r="MJ11">
        <v>11.1097</v>
      </c>
      <c r="MK11">
        <v>6.3841999999999999</v>
      </c>
      <c r="ML11">
        <v>59.709400000000002</v>
      </c>
      <c r="MM11">
        <v>3.7322000000000002</v>
      </c>
      <c r="MN11">
        <v>6.4942000000000002</v>
      </c>
      <c r="MO11">
        <v>0.76859999999999995</v>
      </c>
      <c r="MP11">
        <v>11.1097</v>
      </c>
      <c r="MQ11">
        <v>6.3841999999999999</v>
      </c>
      <c r="MR11">
        <v>24852.631600000001</v>
      </c>
      <c r="MS11">
        <v>3.1806000000000001</v>
      </c>
      <c r="MT11">
        <v>4.7454999999999998</v>
      </c>
      <c r="MU11">
        <v>1.6303000000000001</v>
      </c>
      <c r="MV11">
        <v>9.3450000000000006</v>
      </c>
      <c r="MW11">
        <v>7.9314999999999998</v>
      </c>
      <c r="MX11">
        <v>51.625900000000001</v>
      </c>
      <c r="MY11">
        <v>2.8054999999999999</v>
      </c>
      <c r="MZ11">
        <v>9.7332999999999998</v>
      </c>
      <c r="NA11">
        <v>0.62519999999999998</v>
      </c>
      <c r="NB11">
        <v>3.9243000000000001</v>
      </c>
      <c r="NC11">
        <v>9.5391999999999992</v>
      </c>
      <c r="ND11">
        <v>1700.1422</v>
      </c>
      <c r="NE11">
        <v>5.0049999999999999</v>
      </c>
      <c r="NF11">
        <v>6.0609000000000002</v>
      </c>
      <c r="NG11">
        <v>0.86040000000000005</v>
      </c>
      <c r="NH11">
        <v>8.5829000000000004</v>
      </c>
      <c r="NI11">
        <v>5.2229000000000001</v>
      </c>
      <c r="NJ11">
        <v>334.58350000000002</v>
      </c>
      <c r="NK11">
        <v>5.734</v>
      </c>
      <c r="NL11">
        <v>2.2774999999999999</v>
      </c>
      <c r="NM11">
        <v>0.43769999999999998</v>
      </c>
      <c r="NN11">
        <v>16.215699999999998</v>
      </c>
      <c r="NO11">
        <v>1.4024000000000001</v>
      </c>
      <c r="NP11">
        <v>180.0617</v>
      </c>
      <c r="NQ11">
        <v>5.8155999999999999</v>
      </c>
      <c r="NR11">
        <v>3.6657000000000002</v>
      </c>
      <c r="NS11">
        <v>0.76749999999999996</v>
      </c>
      <c r="NT11">
        <v>-0.28070000000000001</v>
      </c>
      <c r="NU11">
        <v>-2.6917</v>
      </c>
      <c r="NV11">
        <v>197.2184</v>
      </c>
      <c r="NW11">
        <v>2.6206</v>
      </c>
      <c r="NX11">
        <v>8.8233999999999995</v>
      </c>
      <c r="NY11">
        <v>0.60070000000000001</v>
      </c>
      <c r="NZ11">
        <v>26.9161</v>
      </c>
      <c r="OA11">
        <v>11.7956</v>
      </c>
      <c r="OB11">
        <v>227.52359999999999</v>
      </c>
      <c r="OC11">
        <v>5.2404999999999999</v>
      </c>
      <c r="OD11">
        <v>25.5153</v>
      </c>
      <c r="OE11">
        <v>0.60270000000000001</v>
      </c>
      <c r="OF11">
        <v>3.9937999999999998</v>
      </c>
      <c r="OG11">
        <v>2.9567000000000001</v>
      </c>
      <c r="OH11">
        <v>258.99029999999999</v>
      </c>
      <c r="OI11">
        <v>6.1181000000000001</v>
      </c>
      <c r="OJ11">
        <v>10.2525</v>
      </c>
      <c r="OK11">
        <v>2.2101000000000002</v>
      </c>
      <c r="OL11">
        <v>3.9060000000000001</v>
      </c>
      <c r="OM11">
        <v>4.7350000000000003</v>
      </c>
      <c r="ON11">
        <v>471.625</v>
      </c>
      <c r="OO11">
        <v>16.4709</v>
      </c>
      <c r="OP11">
        <v>9.3284000000000002</v>
      </c>
      <c r="OQ11">
        <v>0.60529999999999995</v>
      </c>
      <c r="OR11">
        <v>0.36820000000000003</v>
      </c>
      <c r="OS11">
        <v>1.8200000000000001E-2</v>
      </c>
      <c r="OT11">
        <v>445.19760000000002</v>
      </c>
      <c r="OU11">
        <v>2.8841000000000001</v>
      </c>
      <c r="OV11">
        <v>8.6273</v>
      </c>
      <c r="OW11">
        <v>2.0432999999999999</v>
      </c>
      <c r="OX11">
        <v>5.6345999999999998</v>
      </c>
      <c r="OY11">
        <v>6.6304999999999996</v>
      </c>
      <c r="OZ11">
        <v>563.61109999999996</v>
      </c>
      <c r="PA11">
        <v>3.1978</v>
      </c>
      <c r="PB11">
        <v>8.1608000000000001</v>
      </c>
      <c r="PC11">
        <v>0.39119999999999999</v>
      </c>
      <c r="PD11">
        <v>23.825500000000002</v>
      </c>
      <c r="PE11">
        <v>9.4039999999999999</v>
      </c>
      <c r="PF11">
        <v>1475.2819</v>
      </c>
      <c r="PG11">
        <v>2.3372999999999999</v>
      </c>
      <c r="PH11">
        <v>17.917300000000001</v>
      </c>
      <c r="PI11">
        <v>1.0857000000000001</v>
      </c>
      <c r="PJ11">
        <v>18.923400000000001</v>
      </c>
      <c r="PK11">
        <v>14.879099999999999</v>
      </c>
      <c r="PL11">
        <v>45.616799999999998</v>
      </c>
      <c r="PM11">
        <v>1.4732000000000001</v>
      </c>
      <c r="PN11">
        <v>11.9549</v>
      </c>
      <c r="PO11">
        <v>0.88919999999999999</v>
      </c>
      <c r="PP11">
        <v>13.600199999999999</v>
      </c>
      <c r="PQ11">
        <v>9.4928000000000008</v>
      </c>
      <c r="PR11">
        <v>122.3758</v>
      </c>
      <c r="PS11">
        <v>3.0594000000000001</v>
      </c>
      <c r="PT11">
        <v>15.4651</v>
      </c>
      <c r="PU11">
        <v>1.2823</v>
      </c>
      <c r="PV11">
        <v>5.1985999999999999</v>
      </c>
      <c r="PW11">
        <v>4.5453000000000001</v>
      </c>
      <c r="PX11">
        <v>202.02369999999999</v>
      </c>
      <c r="PY11">
        <v>3.9773999999999998</v>
      </c>
      <c r="PZ11">
        <v>4.9832000000000001</v>
      </c>
      <c r="QA11">
        <v>0.245</v>
      </c>
      <c r="QB11">
        <v>20.633199999999999</v>
      </c>
      <c r="QC11">
        <v>2.8031000000000001</v>
      </c>
      <c r="QD11">
        <v>92.144300000000001</v>
      </c>
      <c r="QE11">
        <v>3.3995000000000002</v>
      </c>
      <c r="QF11">
        <v>8.4490999999999996</v>
      </c>
      <c r="QG11">
        <v>0.3775</v>
      </c>
      <c r="QH11">
        <v>19.018999999999998</v>
      </c>
      <c r="QI11">
        <v>6.4767999999999999</v>
      </c>
      <c r="QJ11">
        <v>100.6846</v>
      </c>
      <c r="QK11">
        <v>2.8184999999999998</v>
      </c>
      <c r="QL11">
        <v>11.462400000000001</v>
      </c>
      <c r="QM11">
        <v>0.61180000000000001</v>
      </c>
      <c r="QN11">
        <v>7.4832000000000001</v>
      </c>
      <c r="QO11">
        <v>2.8645</v>
      </c>
      <c r="QP11">
        <v>45.3459</v>
      </c>
      <c r="QQ11">
        <v>2.1158999999999999</v>
      </c>
      <c r="QR11">
        <v>26.388300000000001</v>
      </c>
      <c r="QS11">
        <v>0.47620000000000001</v>
      </c>
      <c r="QT11">
        <v>15.7311</v>
      </c>
      <c r="QU11">
        <v>6.8375000000000004</v>
      </c>
      <c r="QV11">
        <v>155.92449999999999</v>
      </c>
      <c r="QW11">
        <v>1.5430999999999999</v>
      </c>
      <c r="QX11">
        <v>22.537600000000001</v>
      </c>
      <c r="QY11">
        <v>0.68340000000000001</v>
      </c>
      <c r="QZ11">
        <v>35.477200000000003</v>
      </c>
      <c r="RA11">
        <v>22.068999999999999</v>
      </c>
      <c r="RB11">
        <v>121.729</v>
      </c>
      <c r="RC11">
        <v>2.8841999999999999</v>
      </c>
      <c r="RD11">
        <v>6.3552</v>
      </c>
      <c r="RE11">
        <v>0.40260000000000001</v>
      </c>
      <c r="RF11">
        <v>30.545100000000001</v>
      </c>
      <c r="RG11">
        <v>6.3948999999999998</v>
      </c>
      <c r="RH11" t="s">
        <v>165</v>
      </c>
      <c r="RI11">
        <v>2.0350000000000001</v>
      </c>
      <c r="RJ11">
        <v>13.4552</v>
      </c>
      <c r="RK11">
        <v>1.2331000000000001</v>
      </c>
      <c r="RL11">
        <v>18.6799</v>
      </c>
      <c r="RM11">
        <v>16.808499999999999</v>
      </c>
      <c r="RN11">
        <v>33.019599999999997</v>
      </c>
      <c r="RO11">
        <v>1.5699000000000001</v>
      </c>
      <c r="RP11">
        <v>129.84309999999999</v>
      </c>
      <c r="RQ11">
        <v>1.1839</v>
      </c>
      <c r="RR11">
        <v>11.899100000000001</v>
      </c>
      <c r="RS11">
        <v>10.8912</v>
      </c>
      <c r="RT11">
        <v>1858.8721</v>
      </c>
      <c r="RU11">
        <v>1.6515</v>
      </c>
      <c r="RV11">
        <v>16.824000000000002</v>
      </c>
      <c r="RW11">
        <v>2.4443999999999999</v>
      </c>
      <c r="RX11">
        <v>14.3527</v>
      </c>
      <c r="RY11">
        <v>25.123100000000001</v>
      </c>
      <c r="RZ11">
        <v>91.28</v>
      </c>
      <c r="SA11">
        <v>2.27</v>
      </c>
      <c r="SB11">
        <v>7.9909999999999997</v>
      </c>
      <c r="SC11">
        <v>0.53510000000000002</v>
      </c>
      <c r="SD11">
        <v>20.9665</v>
      </c>
      <c r="SE11">
        <v>7.0936000000000003</v>
      </c>
      <c r="SF11">
        <v>29.201499999999999</v>
      </c>
      <c r="SG11">
        <v>0.62670000000000003</v>
      </c>
      <c r="SH11">
        <v>42.980400000000003</v>
      </c>
      <c r="SI11">
        <v>2.1183999999999998</v>
      </c>
      <c r="SJ11">
        <v>14.0625</v>
      </c>
      <c r="SK11">
        <v>25.188400000000001</v>
      </c>
      <c r="SL11">
        <v>58.316499999999998</v>
      </c>
      <c r="SM11">
        <v>2.2303000000000002</v>
      </c>
      <c r="SN11">
        <v>2443.7516999999998</v>
      </c>
      <c r="SO11">
        <v>0.97789999999999999</v>
      </c>
      <c r="SP11">
        <v>13.2484</v>
      </c>
      <c r="SQ11">
        <v>9.7345000000000006</v>
      </c>
      <c r="SR11">
        <v>48.868400000000001</v>
      </c>
      <c r="SS11">
        <v>3.7905000000000002</v>
      </c>
      <c r="ST11">
        <v>-0.76400000000000001</v>
      </c>
      <c r="SU11">
        <v>0.65410000000000001</v>
      </c>
      <c r="SV11">
        <v>-6.6699000000000002</v>
      </c>
      <c r="SW11">
        <v>-4.8994</v>
      </c>
      <c r="SX11">
        <v>29.845500000000001</v>
      </c>
      <c r="SY11">
        <v>0.87570000000000003</v>
      </c>
      <c r="SZ11">
        <v>26.466699999999999</v>
      </c>
      <c r="TA11">
        <v>2.5358999999999998</v>
      </c>
      <c r="TB11">
        <v>3.9194</v>
      </c>
      <c r="TC11">
        <v>11.381</v>
      </c>
      <c r="TD11">
        <v>278.37990000000002</v>
      </c>
      <c r="TE11">
        <v>2.7383999999999999</v>
      </c>
      <c r="TF11">
        <v>8.9465000000000003</v>
      </c>
      <c r="TG11">
        <v>2.2894000000000001</v>
      </c>
      <c r="TH11">
        <v>4.75</v>
      </c>
      <c r="TI11">
        <v>5.8592000000000004</v>
      </c>
      <c r="TJ11">
        <v>121.8668</v>
      </c>
      <c r="TK11">
        <v>4.9646999999999997</v>
      </c>
      <c r="TL11">
        <v>4.9795999999999996</v>
      </c>
      <c r="TM11">
        <v>0.22239999999999999</v>
      </c>
      <c r="TN11">
        <v>30.763100000000001</v>
      </c>
      <c r="TO11">
        <v>3.8982999999999999</v>
      </c>
      <c r="TP11">
        <v>395.67439999999999</v>
      </c>
      <c r="TQ11">
        <v>5.3891</v>
      </c>
      <c r="TR11">
        <v>3.8717000000000001</v>
      </c>
      <c r="TS11">
        <v>0.79010000000000002</v>
      </c>
      <c r="TT11">
        <v>9.3545999999999996</v>
      </c>
      <c r="TU11">
        <v>0.85040000000000004</v>
      </c>
      <c r="TV11">
        <v>177.7705</v>
      </c>
      <c r="TW11">
        <v>2.9220000000000002</v>
      </c>
      <c r="TX11">
        <v>4.3604000000000003</v>
      </c>
      <c r="TY11">
        <v>1.7009000000000001</v>
      </c>
      <c r="TZ11">
        <v>6.5755999999999997</v>
      </c>
      <c r="UA11">
        <v>5.0468000000000002</v>
      </c>
      <c r="UB11">
        <v>4.8960999999999997</v>
      </c>
      <c r="UC11">
        <v>0.14760000000000001</v>
      </c>
      <c r="UD11">
        <v>11.6347</v>
      </c>
      <c r="UE11">
        <v>0.52669999999999995</v>
      </c>
      <c r="UF11">
        <v>30.9102</v>
      </c>
      <c r="UG11">
        <v>11.931699999999999</v>
      </c>
      <c r="UH11">
        <v>131.3877</v>
      </c>
      <c r="UI11">
        <v>3.7557</v>
      </c>
      <c r="UJ11">
        <v>5.8884999999999996</v>
      </c>
      <c r="UK11">
        <v>1.2558</v>
      </c>
      <c r="UL11">
        <v>4.1448</v>
      </c>
      <c r="UM11">
        <v>2.4994999999999998</v>
      </c>
      <c r="UN11">
        <v>200.74180000000001</v>
      </c>
      <c r="UO11">
        <v>2.6076000000000001</v>
      </c>
      <c r="UP11">
        <v>14.0105</v>
      </c>
      <c r="UQ11">
        <v>0.8256</v>
      </c>
      <c r="UR11">
        <v>16.752600000000001</v>
      </c>
      <c r="US11">
        <v>8.9344999999999999</v>
      </c>
      <c r="UT11">
        <v>0.67490000000000006</v>
      </c>
      <c r="UU11">
        <v>0.15989999999999999</v>
      </c>
      <c r="UV11">
        <v>33.057099999999998</v>
      </c>
      <c r="UW11" t="s">
        <v>165</v>
      </c>
      <c r="UX11">
        <v>10.5778</v>
      </c>
      <c r="UY11" t="s">
        <v>165</v>
      </c>
      <c r="UZ11">
        <v>129.63749999999999</v>
      </c>
      <c r="VA11">
        <v>3.5244</v>
      </c>
      <c r="VB11">
        <v>-4.5800999999999998</v>
      </c>
      <c r="VC11">
        <v>0.36649999999999999</v>
      </c>
      <c r="VD11">
        <v>-15.211</v>
      </c>
      <c r="VE11">
        <v>-10.508900000000001</v>
      </c>
      <c r="VF11">
        <v>70.707599999999999</v>
      </c>
      <c r="VG11">
        <v>4.3000999999999996</v>
      </c>
      <c r="VH11">
        <v>6.2946999999999997</v>
      </c>
      <c r="VI11">
        <v>0.18010000000000001</v>
      </c>
      <c r="VJ11">
        <v>34.9268</v>
      </c>
      <c r="VK11">
        <v>3.9701</v>
      </c>
      <c r="VL11">
        <v>123.6215</v>
      </c>
      <c r="VM11">
        <v>2.8475999999999999</v>
      </c>
      <c r="VN11">
        <v>9.2238000000000007</v>
      </c>
      <c r="VO11">
        <v>0.42180000000000001</v>
      </c>
      <c r="VP11">
        <v>31.359300000000001</v>
      </c>
      <c r="VQ11">
        <v>10.3588</v>
      </c>
      <c r="VR11">
        <v>244.1619</v>
      </c>
      <c r="VS11">
        <v>3.8809999999999998</v>
      </c>
      <c r="VT11">
        <v>7.5385999999999997</v>
      </c>
      <c r="VU11">
        <v>0.50170000000000003</v>
      </c>
      <c r="VV11">
        <v>13.5617</v>
      </c>
      <c r="VW11">
        <v>3.1280000000000001</v>
      </c>
      <c r="VX11">
        <v>75.714200000000005</v>
      </c>
      <c r="VY11">
        <v>1.9703999999999999</v>
      </c>
      <c r="VZ11">
        <v>10.4163</v>
      </c>
      <c r="WA11">
        <v>2.5836000000000001</v>
      </c>
      <c r="WB11">
        <v>4.2100999999999997</v>
      </c>
      <c r="WC11">
        <v>8.0145</v>
      </c>
      <c r="WD11">
        <v>55.809899999999999</v>
      </c>
      <c r="WE11">
        <v>1.5517000000000001</v>
      </c>
      <c r="WF11">
        <v>20.0383</v>
      </c>
      <c r="WG11">
        <v>1.1171</v>
      </c>
      <c r="WH11">
        <v>8.1174999999999997</v>
      </c>
      <c r="WI11">
        <v>6.0038</v>
      </c>
      <c r="WJ11">
        <v>70.388900000000007</v>
      </c>
      <c r="WK11">
        <v>3.2677999999999998</v>
      </c>
      <c r="WL11">
        <v>11.428800000000001</v>
      </c>
      <c r="WM11">
        <v>1.0901000000000001</v>
      </c>
      <c r="WN11">
        <v>6.2346000000000004</v>
      </c>
      <c r="WO11">
        <v>5.6628999999999996</v>
      </c>
      <c r="WP11">
        <v>38.6952</v>
      </c>
      <c r="WQ11">
        <v>1.0568</v>
      </c>
      <c r="WR11">
        <v>35.312600000000003</v>
      </c>
      <c r="WS11">
        <v>1.6698</v>
      </c>
      <c r="WT11">
        <v>8.5825999999999993</v>
      </c>
      <c r="WU11">
        <v>12.8323</v>
      </c>
      <c r="WV11">
        <v>9.81</v>
      </c>
      <c r="WW11">
        <v>0.39760000000000001</v>
      </c>
      <c r="WX11">
        <v>96.278499999999994</v>
      </c>
      <c r="WY11">
        <v>0.72629999999999995</v>
      </c>
      <c r="WZ11">
        <v>17.745100000000001</v>
      </c>
      <c r="XA11">
        <v>9.1166</v>
      </c>
      <c r="XB11">
        <v>99.775599999999997</v>
      </c>
      <c r="XC11">
        <v>3.7505999999999999</v>
      </c>
      <c r="XD11">
        <v>11.557499999999999</v>
      </c>
      <c r="XE11">
        <v>0.56479999999999997</v>
      </c>
      <c r="XF11">
        <v>12.801</v>
      </c>
      <c r="XG11">
        <v>4.3087</v>
      </c>
      <c r="XH11">
        <v>46.6877</v>
      </c>
      <c r="XI11">
        <v>2.9047000000000001</v>
      </c>
      <c r="XJ11">
        <v>7.9058000000000002</v>
      </c>
      <c r="XK11">
        <v>0.30299999999999999</v>
      </c>
      <c r="XL11">
        <v>25.8658</v>
      </c>
      <c r="XM11">
        <v>4.8017000000000003</v>
      </c>
      <c r="XN11">
        <v>107.41030000000001</v>
      </c>
      <c r="XO11">
        <v>3.7018</v>
      </c>
      <c r="XP11">
        <v>10.925800000000001</v>
      </c>
      <c r="XQ11">
        <v>1.5153000000000001</v>
      </c>
      <c r="XR11">
        <v>1.4275</v>
      </c>
      <c r="XS11">
        <v>2.2784</v>
      </c>
      <c r="XT11">
        <v>25.3506</v>
      </c>
      <c r="XU11">
        <v>1.3019000000000001</v>
      </c>
      <c r="XV11">
        <v>41.181800000000003</v>
      </c>
      <c r="XW11">
        <v>0.65980000000000005</v>
      </c>
      <c r="XX11">
        <v>14.412800000000001</v>
      </c>
      <c r="XY11">
        <v>6.8392999999999997</v>
      </c>
      <c r="XZ11">
        <v>56.573599999999999</v>
      </c>
      <c r="YA11">
        <v>2.8136999999999999</v>
      </c>
      <c r="YB11">
        <v>10.920199999999999</v>
      </c>
      <c r="YC11">
        <v>0.81240000000000001</v>
      </c>
      <c r="YD11">
        <v>10.0244</v>
      </c>
      <c r="YE11">
        <v>6.3552</v>
      </c>
      <c r="YF11">
        <v>37.476399999999998</v>
      </c>
      <c r="YG11">
        <v>1.5094000000000001</v>
      </c>
      <c r="YH11">
        <v>24.7196</v>
      </c>
      <c r="YI11">
        <v>0.39500000000000002</v>
      </c>
      <c r="YJ11">
        <v>22.8599</v>
      </c>
      <c r="YK11">
        <v>6.3224</v>
      </c>
      <c r="YL11">
        <v>42.831099999999999</v>
      </c>
      <c r="YM11">
        <v>1.7451000000000001</v>
      </c>
      <c r="YN11">
        <v>54.1629</v>
      </c>
      <c r="YO11">
        <v>0.9758</v>
      </c>
      <c r="YP11">
        <v>7.4718999999999998</v>
      </c>
      <c r="YQ11">
        <v>3.5962000000000001</v>
      </c>
      <c r="YR11">
        <v>143.03479999999999</v>
      </c>
      <c r="YS11">
        <v>3.2195</v>
      </c>
      <c r="YT11">
        <v>4.0640000000000001</v>
      </c>
      <c r="YU11">
        <v>1.0764</v>
      </c>
      <c r="YV11">
        <v>6.9946000000000002</v>
      </c>
      <c r="YW11">
        <v>2.33</v>
      </c>
      <c r="YX11">
        <v>55.025599999999997</v>
      </c>
      <c r="YY11">
        <v>2.0817000000000001</v>
      </c>
      <c r="YZ11">
        <v>7.6878000000000002</v>
      </c>
      <c r="ZA11">
        <v>0.74560000000000004</v>
      </c>
      <c r="ZB11">
        <v>12.440300000000001</v>
      </c>
      <c r="ZC11">
        <v>4.6397000000000004</v>
      </c>
      <c r="ZD11">
        <v>77.401499999999999</v>
      </c>
      <c r="ZE11">
        <v>4.9877000000000002</v>
      </c>
      <c r="ZF11">
        <v>6.4123000000000001</v>
      </c>
      <c r="ZG11">
        <v>0.31969999999999998</v>
      </c>
      <c r="ZH11">
        <v>15.018000000000001</v>
      </c>
      <c r="ZI11">
        <v>1.9520999999999999</v>
      </c>
      <c r="ZJ11">
        <v>101.97110000000001</v>
      </c>
      <c r="ZK11">
        <v>2.7418</v>
      </c>
      <c r="ZL11">
        <v>9.3338999999999999</v>
      </c>
      <c r="ZM11">
        <v>1.7039</v>
      </c>
      <c r="ZN11">
        <v>4.1773999999999996</v>
      </c>
      <c r="ZO11">
        <v>4.8303000000000003</v>
      </c>
      <c r="ZP11">
        <v>98.503799999999998</v>
      </c>
      <c r="ZQ11">
        <v>3.1789999999999998</v>
      </c>
      <c r="ZR11">
        <v>10.139900000000001</v>
      </c>
      <c r="ZS11">
        <v>0.54069999999999996</v>
      </c>
      <c r="ZT11">
        <v>14.2058</v>
      </c>
      <c r="ZU11">
        <v>4.8864000000000001</v>
      </c>
      <c r="ZV11">
        <v>88.696100000000001</v>
      </c>
      <c r="ZW11">
        <v>2.92</v>
      </c>
      <c r="ZX11">
        <v>231.23169999999999</v>
      </c>
      <c r="ZY11">
        <v>0.43530000000000002</v>
      </c>
      <c r="ZZ11">
        <v>17.2334</v>
      </c>
      <c r="AAA11">
        <v>5.4958999999999998</v>
      </c>
      <c r="AAB11">
        <v>81.837900000000005</v>
      </c>
      <c r="AAC11">
        <v>2.3527</v>
      </c>
      <c r="AAD11">
        <v>21.976900000000001</v>
      </c>
      <c r="AAE11">
        <v>0.81489999999999996</v>
      </c>
      <c r="AAF11">
        <v>11.078900000000001</v>
      </c>
      <c r="AAG11">
        <v>5.8226000000000004</v>
      </c>
      <c r="AAH11">
        <v>123.1279</v>
      </c>
      <c r="AAI11">
        <v>3.0478999999999998</v>
      </c>
      <c r="AAJ11">
        <v>12.9703</v>
      </c>
      <c r="AAK11">
        <v>0.93259999999999998</v>
      </c>
      <c r="AAL11">
        <v>10.1808</v>
      </c>
      <c r="AAM11">
        <v>6.4705000000000004</v>
      </c>
      <c r="AAN11">
        <v>70.303799999999995</v>
      </c>
      <c r="AAO11">
        <v>1.8777999999999999</v>
      </c>
      <c r="AAP11">
        <v>17.607700000000001</v>
      </c>
      <c r="AAQ11">
        <v>0.70099999999999996</v>
      </c>
      <c r="AAR11">
        <v>17.313300000000002</v>
      </c>
      <c r="AAS11">
        <v>9.5177999999999994</v>
      </c>
      <c r="AAT11">
        <v>441.12</v>
      </c>
      <c r="AAU11">
        <v>2.6575000000000002</v>
      </c>
      <c r="AAV11">
        <v>7.9817999999999998</v>
      </c>
      <c r="AAW11">
        <v>0.378</v>
      </c>
      <c r="AAX11">
        <v>52.162100000000002</v>
      </c>
      <c r="AAY11">
        <v>-2.4691999999999998</v>
      </c>
      <c r="AAZ11">
        <v>226.17699999999999</v>
      </c>
      <c r="ABA11">
        <v>2.5482</v>
      </c>
      <c r="ABB11">
        <v>14.1144</v>
      </c>
      <c r="ABC11">
        <v>0.86</v>
      </c>
      <c r="ABD11">
        <v>15.322900000000001</v>
      </c>
      <c r="ABE11">
        <v>9.3651999999999997</v>
      </c>
      <c r="ABF11">
        <v>106.0706</v>
      </c>
      <c r="ABG11">
        <v>4.7622</v>
      </c>
      <c r="ABH11">
        <v>7.5423</v>
      </c>
      <c r="ABI11">
        <v>0.3261</v>
      </c>
      <c r="ABJ11">
        <v>29.721499999999999</v>
      </c>
      <c r="ABK11">
        <v>13.8071</v>
      </c>
      <c r="ABL11">
        <v>143.0564</v>
      </c>
      <c r="ABM11">
        <v>7.0589000000000004</v>
      </c>
      <c r="ABN11">
        <v>3.7730000000000001</v>
      </c>
      <c r="ABO11">
        <v>0.58509999999999995</v>
      </c>
      <c r="ABP11">
        <v>12.366899999999999</v>
      </c>
      <c r="ABQ11">
        <v>4.1608999999999998</v>
      </c>
      <c r="ABR11">
        <v>3655.1570000000002</v>
      </c>
      <c r="ABS11">
        <v>1.9993000000000001</v>
      </c>
      <c r="ABT11">
        <v>15.620699999999999</v>
      </c>
      <c r="ABU11">
        <v>1.2382</v>
      </c>
      <c r="ABV11">
        <v>16.211400000000001</v>
      </c>
      <c r="ABW11">
        <v>14.476000000000001</v>
      </c>
      <c r="ABX11">
        <v>256.72620000000001</v>
      </c>
      <c r="ABY11">
        <v>2.3210999999999999</v>
      </c>
      <c r="ABZ11">
        <v>12.6877</v>
      </c>
      <c r="ACA11">
        <v>1.0081</v>
      </c>
      <c r="ACB11">
        <v>19.983699999999999</v>
      </c>
      <c r="ACC11">
        <v>14.513199999999999</v>
      </c>
      <c r="ACD11">
        <v>321.64080000000001</v>
      </c>
      <c r="ACE11">
        <v>2.6383999999999999</v>
      </c>
      <c r="ACF11">
        <v>8.5846</v>
      </c>
      <c r="ACG11">
        <v>3.3361999999999998</v>
      </c>
      <c r="ACH11">
        <v>3.8761999999999999</v>
      </c>
      <c r="ACI11">
        <v>9.2919999999999998</v>
      </c>
      <c r="ACJ11">
        <v>69.579400000000007</v>
      </c>
      <c r="ACK11">
        <v>3.7225000000000001</v>
      </c>
      <c r="ACL11">
        <v>10.5496</v>
      </c>
      <c r="ACM11">
        <v>0.40660000000000002</v>
      </c>
      <c r="ACN11">
        <v>14.856199999999999</v>
      </c>
      <c r="ACO11">
        <v>6.1755000000000004</v>
      </c>
      <c r="ACP11">
        <v>182.9684</v>
      </c>
      <c r="ACQ11">
        <v>4.6204999999999998</v>
      </c>
      <c r="ACR11">
        <v>5.9462000000000002</v>
      </c>
      <c r="ACS11">
        <v>0.5554</v>
      </c>
      <c r="ACT11">
        <v>14.9177</v>
      </c>
      <c r="ACU11">
        <v>5.7716000000000003</v>
      </c>
      <c r="ACV11">
        <v>68.023700000000005</v>
      </c>
      <c r="ACW11">
        <v>1.6598999999999999</v>
      </c>
      <c r="ACX11">
        <v>16.524100000000001</v>
      </c>
      <c r="ACY11">
        <v>2.4275000000000002</v>
      </c>
      <c r="ACZ11">
        <v>4.2683999999999997</v>
      </c>
      <c r="ADA11">
        <v>3.1476000000000002</v>
      </c>
      <c r="ADB11">
        <v>194.37139999999999</v>
      </c>
      <c r="ADC11">
        <v>2.9984000000000002</v>
      </c>
      <c r="ADD11">
        <v>8.1919000000000004</v>
      </c>
      <c r="ADE11">
        <v>3.2357999999999998</v>
      </c>
      <c r="ADF11">
        <v>2.1452</v>
      </c>
      <c r="ADG11">
        <v>8.2585999999999995</v>
      </c>
      <c r="ADH11">
        <v>729.74429999999995</v>
      </c>
      <c r="ADI11">
        <v>4.1908000000000003</v>
      </c>
      <c r="ADJ11" t="s">
        <v>165</v>
      </c>
      <c r="ADK11">
        <v>2.8426999999999998</v>
      </c>
      <c r="ADL11">
        <v>1.3006</v>
      </c>
      <c r="ADM11">
        <v>0.61570000000000003</v>
      </c>
      <c r="ADN11">
        <v>63.246400000000001</v>
      </c>
      <c r="ADO11">
        <v>3.6206999999999998</v>
      </c>
      <c r="ADP11">
        <v>16.328099999999999</v>
      </c>
      <c r="ADQ11">
        <v>0.57999999999999996</v>
      </c>
      <c r="ADR11">
        <v>8.1067999999999998</v>
      </c>
      <c r="ADS11">
        <v>3.3393000000000002</v>
      </c>
      <c r="ADT11">
        <v>43.948900000000002</v>
      </c>
      <c r="ADU11">
        <v>1.0994999999999999</v>
      </c>
      <c r="ADV11">
        <v>41.526699999999998</v>
      </c>
      <c r="ADW11">
        <v>3.5417999999999998</v>
      </c>
      <c r="ADX11">
        <v>3.1021000000000001</v>
      </c>
      <c r="ADY11">
        <v>8.4865999999999993</v>
      </c>
      <c r="ADZ11">
        <v>119.01390000000001</v>
      </c>
      <c r="AEA11">
        <v>1.9702999999999999</v>
      </c>
      <c r="AEB11">
        <v>14.8026</v>
      </c>
      <c r="AEC11">
        <v>1.8471</v>
      </c>
      <c r="AED11">
        <v>5.4541000000000004</v>
      </c>
      <c r="AEE11">
        <v>7.1990999999999996</v>
      </c>
      <c r="AEF11">
        <v>209.2852</v>
      </c>
      <c r="AEG11">
        <v>3.7488999999999999</v>
      </c>
      <c r="AEH11">
        <v>12.4503</v>
      </c>
      <c r="AEI11">
        <v>0.4395</v>
      </c>
      <c r="AEJ11">
        <v>27.064900000000002</v>
      </c>
      <c r="AEK11">
        <v>10.5191</v>
      </c>
      <c r="AEL11">
        <v>75.587000000000003</v>
      </c>
      <c r="AEM11">
        <v>2.1751999999999998</v>
      </c>
      <c r="AEN11" t="s">
        <v>165</v>
      </c>
      <c r="AEO11">
        <v>1.53</v>
      </c>
      <c r="AEP11">
        <v>-4.1163999999999996</v>
      </c>
      <c r="AEQ11">
        <v>-10.664300000000001</v>
      </c>
      <c r="AER11">
        <v>762.05039999999997</v>
      </c>
      <c r="AES11">
        <v>5.9466999999999999</v>
      </c>
      <c r="AET11">
        <v>4.0027999999999997</v>
      </c>
      <c r="AEU11">
        <v>0.58579999999999999</v>
      </c>
      <c r="AEV11">
        <v>12.076000000000001</v>
      </c>
      <c r="AEW11">
        <v>1.5246999999999999</v>
      </c>
      <c r="AEX11">
        <v>77.352099999999993</v>
      </c>
      <c r="AEY11">
        <v>1.1889000000000001</v>
      </c>
      <c r="AEZ11">
        <v>21.578900000000001</v>
      </c>
      <c r="AFA11">
        <v>1.1556</v>
      </c>
      <c r="AFB11">
        <v>15.562099999999999</v>
      </c>
      <c r="AFC11">
        <v>13.8786</v>
      </c>
      <c r="AFD11">
        <v>74.158500000000004</v>
      </c>
      <c r="AFE11">
        <v>4.2991000000000001</v>
      </c>
      <c r="AFF11">
        <v>6.4459</v>
      </c>
      <c r="AFG11">
        <v>0.48970000000000002</v>
      </c>
      <c r="AFH11">
        <v>11.8474</v>
      </c>
      <c r="AFI11">
        <v>3.2136999999999998</v>
      </c>
      <c r="AFJ11">
        <v>9.8757000000000001</v>
      </c>
      <c r="AFK11">
        <v>2.7208999999999999</v>
      </c>
      <c r="AFL11">
        <v>7.9840999999999998</v>
      </c>
      <c r="AFM11">
        <v>1.2951999999999999</v>
      </c>
      <c r="AFN11">
        <v>17.793199999999999</v>
      </c>
      <c r="AFO11">
        <v>16.5015</v>
      </c>
      <c r="AFP11">
        <v>83.345799999999997</v>
      </c>
      <c r="AFQ11">
        <v>2.1355</v>
      </c>
      <c r="AFR11">
        <v>14.146699999999999</v>
      </c>
      <c r="AFS11">
        <v>0.68479999999999996</v>
      </c>
      <c r="AFT11">
        <v>19.280799999999999</v>
      </c>
      <c r="AFU11">
        <v>9.6789000000000005</v>
      </c>
      <c r="AFV11">
        <v>67.313199999999995</v>
      </c>
      <c r="AFW11">
        <v>5.4318999999999997</v>
      </c>
      <c r="AFX11">
        <v>6.032</v>
      </c>
      <c r="AFY11">
        <v>0.35880000000000001</v>
      </c>
      <c r="AFZ11">
        <v>7.2253999999999996</v>
      </c>
      <c r="AGA11">
        <v>0.81969999999999998</v>
      </c>
      <c r="AGB11">
        <v>83.874600000000001</v>
      </c>
      <c r="AGC11">
        <v>3.04</v>
      </c>
      <c r="AGD11">
        <v>8.4956999999999994</v>
      </c>
      <c r="AGE11">
        <v>1.3633999999999999</v>
      </c>
      <c r="AGF11">
        <v>6.6666999999999996</v>
      </c>
      <c r="AGG11">
        <v>6.5010000000000003</v>
      </c>
      <c r="AGH11">
        <v>1051.9002</v>
      </c>
      <c r="AGI11">
        <v>2.7101000000000002</v>
      </c>
      <c r="AGJ11">
        <v>14.744999999999999</v>
      </c>
      <c r="AGK11">
        <v>0.72099999999999997</v>
      </c>
      <c r="AGL11">
        <v>35.332999999999998</v>
      </c>
      <c r="AGM11">
        <v>17.3811</v>
      </c>
      <c r="AGN11">
        <v>75.524799999999999</v>
      </c>
      <c r="AGO11">
        <v>2.7469999999999999</v>
      </c>
      <c r="AGP11">
        <v>10.215400000000001</v>
      </c>
      <c r="AGQ11">
        <v>1.7694000000000001</v>
      </c>
      <c r="AGR11">
        <v>3.8325999999999998</v>
      </c>
      <c r="AGS11">
        <v>5.8678999999999997</v>
      </c>
      <c r="AGT11">
        <v>4.2190000000000003</v>
      </c>
      <c r="AGU11">
        <v>0.18360000000000001</v>
      </c>
      <c r="AGV11">
        <v>75.344399999999993</v>
      </c>
      <c r="AGW11">
        <v>1.1688000000000001</v>
      </c>
      <c r="AGX11">
        <v>12.595800000000001</v>
      </c>
      <c r="AGY11">
        <v>12.0459</v>
      </c>
      <c r="AGZ11">
        <v>51.221299999999999</v>
      </c>
      <c r="AHA11">
        <v>3.7713000000000001</v>
      </c>
      <c r="AHB11">
        <v>6.5148999999999999</v>
      </c>
      <c r="AHC11">
        <v>1.5244</v>
      </c>
      <c r="AHD11">
        <v>2.0895000000000001</v>
      </c>
      <c r="AHE11">
        <v>3.2511999999999999</v>
      </c>
      <c r="AHF11">
        <v>125.0962</v>
      </c>
      <c r="AHG11">
        <v>3.8730000000000002</v>
      </c>
      <c r="AHH11">
        <v>6.7584999999999997</v>
      </c>
      <c r="AHI11">
        <v>0.51870000000000005</v>
      </c>
      <c r="AHJ11">
        <v>17.909600000000001</v>
      </c>
      <c r="AHK11">
        <v>6.8162000000000003</v>
      </c>
      <c r="AHL11">
        <v>1520.2509</v>
      </c>
      <c r="AHM11">
        <v>1.9998</v>
      </c>
      <c r="AHN11">
        <v>22.093800000000002</v>
      </c>
      <c r="AHO11">
        <v>1.1540999999999999</v>
      </c>
      <c r="AHP11">
        <v>22.646999999999998</v>
      </c>
      <c r="AHQ11">
        <v>17.407599999999999</v>
      </c>
      <c r="AHR11">
        <v>148.1481</v>
      </c>
      <c r="AHS11">
        <v>2.0066000000000002</v>
      </c>
      <c r="AHT11">
        <v>13.818199999999999</v>
      </c>
      <c r="AHU11">
        <v>0.65720000000000001</v>
      </c>
      <c r="AHV11">
        <v>34.416400000000003</v>
      </c>
      <c r="AHW11">
        <v>16.510100000000001</v>
      </c>
      <c r="AHX11">
        <v>148.1481</v>
      </c>
      <c r="AHY11">
        <v>2.0066000000000002</v>
      </c>
      <c r="AHZ11">
        <v>13.818199999999999</v>
      </c>
      <c r="AIA11">
        <v>0.65720000000000001</v>
      </c>
      <c r="AIB11">
        <v>34.416400000000003</v>
      </c>
      <c r="AIC11">
        <v>16.510100000000001</v>
      </c>
      <c r="AID11">
        <v>479.96420000000001</v>
      </c>
      <c r="AIE11">
        <v>2.0575000000000001</v>
      </c>
      <c r="AIF11">
        <v>13.443300000000001</v>
      </c>
      <c r="AIG11">
        <v>1.2213000000000001</v>
      </c>
      <c r="AIH11">
        <v>18.088200000000001</v>
      </c>
      <c r="AII11">
        <v>16.116399999999999</v>
      </c>
      <c r="AIJ11">
        <v>65.515799999999999</v>
      </c>
      <c r="AIK11">
        <v>4.8295000000000003</v>
      </c>
      <c r="AIL11">
        <v>4.8242000000000003</v>
      </c>
      <c r="AIM11">
        <v>0.22589999999999999</v>
      </c>
      <c r="AIN11">
        <v>21.384899999999998</v>
      </c>
      <c r="AIO11">
        <v>2.5478000000000001</v>
      </c>
      <c r="AIP11" t="s">
        <v>165</v>
      </c>
      <c r="AIQ11" t="s">
        <v>165</v>
      </c>
      <c r="AIR11" t="s">
        <v>165</v>
      </c>
      <c r="AIS11" t="s">
        <v>165</v>
      </c>
      <c r="AIT11">
        <v>12.887499999999999</v>
      </c>
      <c r="AIU11" t="s">
        <v>165</v>
      </c>
      <c r="AIV11">
        <v>44.639499999999998</v>
      </c>
      <c r="AIW11">
        <v>1.1145</v>
      </c>
      <c r="AIX11">
        <v>25.7376</v>
      </c>
      <c r="AIY11">
        <v>1.9924999999999999</v>
      </c>
      <c r="AIZ11">
        <v>8.2586999999999993</v>
      </c>
      <c r="AJA11">
        <v>12.359400000000001</v>
      </c>
    </row>
    <row r="12" spans="1:937" x14ac:dyDescent="0.35">
      <c r="A12" s="1">
        <v>44104</v>
      </c>
      <c r="B12">
        <v>110.66670000000001</v>
      </c>
      <c r="C12">
        <v>3.6046</v>
      </c>
      <c r="D12">
        <v>6.4569999999999999</v>
      </c>
      <c r="E12">
        <v>0.58240000000000003</v>
      </c>
      <c r="F12">
        <v>12.159599999999999</v>
      </c>
      <c r="G12">
        <v>19.385200000000001</v>
      </c>
      <c r="H12">
        <v>105.9289</v>
      </c>
      <c r="I12">
        <v>2.4445999999999999</v>
      </c>
      <c r="J12">
        <v>11.4056</v>
      </c>
      <c r="K12">
        <v>1.4094</v>
      </c>
      <c r="L12">
        <v>8.1754999999999995</v>
      </c>
      <c r="M12">
        <v>7.7563000000000004</v>
      </c>
      <c r="N12">
        <v>522.25710000000004</v>
      </c>
      <c r="O12">
        <v>3.7717000000000001</v>
      </c>
      <c r="P12">
        <v>-0.2762</v>
      </c>
      <c r="Q12">
        <v>0.53110000000000002</v>
      </c>
      <c r="R12">
        <v>-5.8061999999999996</v>
      </c>
      <c r="S12">
        <v>-5.7682000000000002</v>
      </c>
      <c r="T12">
        <v>98.088499999999996</v>
      </c>
      <c r="U12">
        <v>4.4748999999999999</v>
      </c>
      <c r="V12">
        <v>10.047599999999999</v>
      </c>
      <c r="W12">
        <v>1.4208000000000001</v>
      </c>
      <c r="X12">
        <v>1.4543999999999999</v>
      </c>
      <c r="Y12">
        <v>0.94769999999999999</v>
      </c>
      <c r="Z12">
        <v>79.110799999999998</v>
      </c>
      <c r="AA12">
        <v>2.5173000000000001</v>
      </c>
      <c r="AB12">
        <v>12.658799999999999</v>
      </c>
      <c r="AC12">
        <v>0.49959999999999999</v>
      </c>
      <c r="AD12">
        <v>11.767200000000001</v>
      </c>
      <c r="AE12">
        <v>0.81069999999999998</v>
      </c>
      <c r="AF12">
        <v>51.186</v>
      </c>
      <c r="AG12">
        <v>1.7706999999999999</v>
      </c>
      <c r="AH12">
        <v>32.2667</v>
      </c>
      <c r="AI12">
        <v>1.2003999999999999</v>
      </c>
      <c r="AJ12">
        <v>4.5548000000000002</v>
      </c>
      <c r="AK12">
        <v>2.7833000000000001</v>
      </c>
      <c r="AL12">
        <v>72.804100000000005</v>
      </c>
      <c r="AM12">
        <v>2.8702000000000001</v>
      </c>
      <c r="AN12">
        <v>24.1371</v>
      </c>
      <c r="AO12">
        <v>0.86270000000000002</v>
      </c>
      <c r="AP12">
        <v>9.2727000000000004</v>
      </c>
      <c r="AQ12">
        <v>8.2202999999999999</v>
      </c>
      <c r="AR12">
        <v>105.2139</v>
      </c>
      <c r="AS12">
        <v>2.6194999999999999</v>
      </c>
      <c r="AT12">
        <v>8.5701000000000001</v>
      </c>
      <c r="AU12">
        <v>2.2557999999999998</v>
      </c>
      <c r="AV12">
        <v>5.9707999999999997</v>
      </c>
      <c r="AW12">
        <v>8.4238999999999997</v>
      </c>
      <c r="AX12">
        <v>9.2022999999999993</v>
      </c>
      <c r="AY12">
        <v>0.36130000000000001</v>
      </c>
      <c r="AZ12">
        <v>111.1041</v>
      </c>
      <c r="BA12">
        <v>1.8946000000000001</v>
      </c>
      <c r="BB12">
        <v>5.7531999999999996</v>
      </c>
      <c r="BC12">
        <v>10.987299999999999</v>
      </c>
      <c r="BD12">
        <v>14.237500000000001</v>
      </c>
      <c r="BE12">
        <v>1.3533999999999999</v>
      </c>
      <c r="BF12">
        <v>20.723600000000001</v>
      </c>
      <c r="BG12">
        <v>2.1871</v>
      </c>
      <c r="BH12">
        <v>1.655</v>
      </c>
      <c r="BI12">
        <v>14.488</v>
      </c>
      <c r="BJ12">
        <v>16.7438</v>
      </c>
      <c r="BK12">
        <v>1.0561</v>
      </c>
      <c r="BL12">
        <v>26.9222</v>
      </c>
      <c r="BM12">
        <v>0.44750000000000001</v>
      </c>
      <c r="BN12">
        <v>17.9376</v>
      </c>
      <c r="BO12">
        <v>13.119300000000001</v>
      </c>
      <c r="BP12">
        <v>24.639600000000002</v>
      </c>
      <c r="BQ12">
        <v>2.5846</v>
      </c>
      <c r="BR12">
        <v>26.941400000000002</v>
      </c>
      <c r="BS12">
        <v>0.76890000000000003</v>
      </c>
      <c r="BT12">
        <v>3.5834999999999999</v>
      </c>
      <c r="BU12">
        <v>3.1537000000000002</v>
      </c>
      <c r="BV12">
        <v>254.06110000000001</v>
      </c>
      <c r="BW12">
        <v>32.381300000000003</v>
      </c>
      <c r="BX12">
        <v>5.6</v>
      </c>
      <c r="BY12">
        <v>0.36549999999999999</v>
      </c>
      <c r="BZ12">
        <v>-4.5982000000000003</v>
      </c>
      <c r="CA12">
        <v>-6.7320000000000002</v>
      </c>
      <c r="CB12">
        <v>96.6571</v>
      </c>
      <c r="CC12">
        <v>2.6686000000000001</v>
      </c>
      <c r="CD12">
        <v>38.426200000000001</v>
      </c>
      <c r="CE12">
        <v>0.43519999999999998</v>
      </c>
      <c r="CF12">
        <v>17.9481</v>
      </c>
      <c r="CG12">
        <v>4.5833000000000004</v>
      </c>
      <c r="CH12">
        <v>68.252700000000004</v>
      </c>
      <c r="CI12">
        <v>2.7315999999999998</v>
      </c>
      <c r="CJ12">
        <v>12.6747</v>
      </c>
      <c r="CK12">
        <v>0.64659999999999995</v>
      </c>
      <c r="CL12">
        <v>6.8543000000000003</v>
      </c>
      <c r="CM12">
        <v>1.9964</v>
      </c>
      <c r="CN12">
        <v>229.3184</v>
      </c>
      <c r="CO12">
        <v>6.6378000000000004</v>
      </c>
      <c r="CP12">
        <v>6.5616000000000003</v>
      </c>
      <c r="CQ12">
        <v>1.1097999999999999</v>
      </c>
      <c r="CR12">
        <v>0.32090000000000002</v>
      </c>
      <c r="CS12">
        <v>-1.8092999999999999</v>
      </c>
      <c r="CT12">
        <v>171.04679999999999</v>
      </c>
      <c r="CU12">
        <v>6.2778</v>
      </c>
      <c r="CV12">
        <v>39.533000000000001</v>
      </c>
      <c r="CW12">
        <v>0.44519999999999998</v>
      </c>
      <c r="CX12">
        <v>4.8388999999999998</v>
      </c>
      <c r="CY12">
        <v>1.6978</v>
      </c>
      <c r="CZ12">
        <v>57.906799999999997</v>
      </c>
      <c r="DA12">
        <v>2.1446999999999998</v>
      </c>
      <c r="DB12">
        <v>14.326599999999999</v>
      </c>
      <c r="DC12">
        <v>0.7752</v>
      </c>
      <c r="DD12">
        <v>-1.0648</v>
      </c>
      <c r="DE12">
        <v>-2.3401999999999998</v>
      </c>
      <c r="DF12">
        <v>89.269199999999998</v>
      </c>
      <c r="DG12">
        <v>3.0884</v>
      </c>
      <c r="DH12">
        <v>12.397399999999999</v>
      </c>
      <c r="DI12">
        <v>0.88349999999999995</v>
      </c>
      <c r="DJ12">
        <v>4.0467000000000004</v>
      </c>
      <c r="DK12">
        <v>2.0703</v>
      </c>
      <c r="DL12">
        <v>247.51480000000001</v>
      </c>
      <c r="DM12">
        <v>10.535600000000001</v>
      </c>
      <c r="DN12">
        <v>53.963099999999997</v>
      </c>
      <c r="DO12">
        <v>0.41410000000000002</v>
      </c>
      <c r="DP12">
        <v>4.6535000000000002</v>
      </c>
      <c r="DQ12">
        <v>1.2333000000000001</v>
      </c>
      <c r="DR12">
        <v>157.98509999999999</v>
      </c>
      <c r="DS12">
        <v>5.6578999999999997</v>
      </c>
      <c r="DT12">
        <v>19.628799999999998</v>
      </c>
      <c r="DU12">
        <v>0.45250000000000001</v>
      </c>
      <c r="DV12">
        <v>4.5812999999999997</v>
      </c>
      <c r="DW12">
        <v>1.8001</v>
      </c>
      <c r="DX12">
        <v>31.000299999999999</v>
      </c>
      <c r="DY12">
        <v>1.4624999999999999</v>
      </c>
      <c r="DZ12">
        <v>11.5114</v>
      </c>
      <c r="EA12">
        <v>0.75109999999999999</v>
      </c>
      <c r="EB12">
        <v>13.114100000000001</v>
      </c>
      <c r="EC12">
        <v>7.4130000000000003</v>
      </c>
      <c r="ED12">
        <v>6.1540999999999997</v>
      </c>
      <c r="EE12">
        <v>0.37640000000000001</v>
      </c>
      <c r="EF12">
        <v>62.879399999999997</v>
      </c>
      <c r="EG12">
        <v>0.84219999999999995</v>
      </c>
      <c r="EH12">
        <v>5.4371</v>
      </c>
      <c r="EI12">
        <v>5.0595999999999997</v>
      </c>
      <c r="EJ12">
        <v>199.64750000000001</v>
      </c>
      <c r="EK12">
        <v>6.4665999999999997</v>
      </c>
      <c r="EL12">
        <v>2.9182999999999999</v>
      </c>
      <c r="EM12">
        <v>0.82179999999999997</v>
      </c>
      <c r="EN12">
        <v>-0.6573</v>
      </c>
      <c r="EO12">
        <v>-3.8361999999999998</v>
      </c>
      <c r="EP12">
        <v>55.567900000000002</v>
      </c>
      <c r="EQ12">
        <v>1.5059</v>
      </c>
      <c r="ER12">
        <v>18.2256</v>
      </c>
      <c r="ES12">
        <v>0.84350000000000003</v>
      </c>
      <c r="ET12">
        <v>16.21</v>
      </c>
      <c r="EU12">
        <v>11.645799999999999</v>
      </c>
      <c r="EV12">
        <v>30.310400000000001</v>
      </c>
      <c r="EW12">
        <v>11.690300000000001</v>
      </c>
      <c r="EX12">
        <v>2.9822000000000002</v>
      </c>
      <c r="EY12">
        <v>0.39419999999999999</v>
      </c>
      <c r="EZ12">
        <v>1.6289</v>
      </c>
      <c r="FA12">
        <v>0.33850000000000002</v>
      </c>
      <c r="FB12">
        <v>38.808100000000003</v>
      </c>
      <c r="FC12">
        <v>1.4023000000000001</v>
      </c>
      <c r="FD12">
        <v>119.51909999999999</v>
      </c>
      <c r="FE12">
        <v>0.37530000000000002</v>
      </c>
      <c r="FF12">
        <v>10.1191</v>
      </c>
      <c r="FG12">
        <v>2.6450999999999998</v>
      </c>
      <c r="FH12">
        <v>100.5138</v>
      </c>
      <c r="FI12">
        <v>5.3425000000000002</v>
      </c>
      <c r="FJ12">
        <v>90.551299999999998</v>
      </c>
      <c r="FK12">
        <v>0.56399999999999995</v>
      </c>
      <c r="FL12">
        <v>8.0332000000000008</v>
      </c>
      <c r="FM12">
        <v>3.8451</v>
      </c>
      <c r="FN12">
        <v>14.6694</v>
      </c>
      <c r="FO12">
        <v>1.3959999999999999</v>
      </c>
      <c r="FP12">
        <v>51.060299999999998</v>
      </c>
      <c r="FQ12">
        <v>0.90059999999999996</v>
      </c>
      <c r="FR12">
        <v>1.1852</v>
      </c>
      <c r="FS12">
        <v>1.1900999999999999</v>
      </c>
      <c r="FT12">
        <v>36.0152</v>
      </c>
      <c r="FU12">
        <v>2.1800000000000002</v>
      </c>
      <c r="FV12">
        <v>39.260800000000003</v>
      </c>
      <c r="FW12">
        <v>1.0098</v>
      </c>
      <c r="FX12">
        <v>4.0945</v>
      </c>
      <c r="FY12">
        <v>2.3635000000000002</v>
      </c>
      <c r="FZ12">
        <v>47.805500000000002</v>
      </c>
      <c r="GA12">
        <v>3.1808000000000001</v>
      </c>
      <c r="GB12">
        <v>19.748699999999999</v>
      </c>
      <c r="GC12">
        <v>0.63670000000000004</v>
      </c>
      <c r="GD12">
        <v>2.3184999999999998</v>
      </c>
      <c r="GE12">
        <v>-0.5504</v>
      </c>
      <c r="GF12">
        <v>68.246799999999993</v>
      </c>
      <c r="GG12">
        <v>2.2244000000000002</v>
      </c>
      <c r="GH12">
        <v>22.332000000000001</v>
      </c>
      <c r="GI12">
        <v>1.2246999999999999</v>
      </c>
      <c r="GJ12">
        <v>3.8509000000000002</v>
      </c>
      <c r="GK12">
        <v>3.6903000000000001</v>
      </c>
      <c r="GL12">
        <v>178.72059999999999</v>
      </c>
      <c r="GM12">
        <v>9.5608000000000004</v>
      </c>
      <c r="GN12">
        <v>38.774000000000001</v>
      </c>
      <c r="GO12">
        <v>0.54990000000000006</v>
      </c>
      <c r="GP12">
        <v>-0.40970000000000001</v>
      </c>
      <c r="GQ12">
        <v>-3.7363</v>
      </c>
      <c r="GR12">
        <v>94.131100000000004</v>
      </c>
      <c r="GS12">
        <v>5.8490000000000002</v>
      </c>
      <c r="GT12">
        <v>54.012500000000003</v>
      </c>
      <c r="GU12">
        <v>0.73050000000000004</v>
      </c>
      <c r="GV12">
        <v>4.2438000000000002</v>
      </c>
      <c r="GW12">
        <v>2.2296</v>
      </c>
      <c r="GX12">
        <v>366.25189999999998</v>
      </c>
      <c r="GY12">
        <v>1.9036</v>
      </c>
      <c r="GZ12">
        <v>-2.0501999999999998</v>
      </c>
      <c r="HA12">
        <v>0.14899999999999999</v>
      </c>
      <c r="HB12">
        <v>-74.451700000000002</v>
      </c>
      <c r="HC12">
        <v>-13.449299999999999</v>
      </c>
      <c r="HD12">
        <v>67.430499999999995</v>
      </c>
      <c r="HE12">
        <v>18.0533</v>
      </c>
      <c r="HF12">
        <v>2.1352000000000002</v>
      </c>
      <c r="HG12">
        <v>0.11459999999999999</v>
      </c>
      <c r="HH12">
        <v>-3.3708</v>
      </c>
      <c r="HI12">
        <v>-1.0158</v>
      </c>
      <c r="HJ12">
        <v>12.987</v>
      </c>
      <c r="HK12" t="s">
        <v>165</v>
      </c>
      <c r="HL12">
        <v>-1.8980999999999999</v>
      </c>
      <c r="HM12">
        <v>9.69E-2</v>
      </c>
      <c r="HN12">
        <v>-17.8078</v>
      </c>
      <c r="HO12">
        <v>10.9694</v>
      </c>
      <c r="HP12">
        <v>81.655799999999999</v>
      </c>
      <c r="HQ12">
        <v>3.9207000000000001</v>
      </c>
      <c r="HR12">
        <v>28.199000000000002</v>
      </c>
      <c r="HS12">
        <v>0.4819</v>
      </c>
      <c r="HT12">
        <v>6.3160999999999996</v>
      </c>
      <c r="HU12">
        <v>2.1974999999999998</v>
      </c>
      <c r="HV12">
        <v>61.462400000000002</v>
      </c>
      <c r="HW12">
        <v>1.6466000000000001</v>
      </c>
      <c r="HX12">
        <v>28.389700000000001</v>
      </c>
      <c r="HY12">
        <v>1.2477</v>
      </c>
      <c r="HZ12">
        <v>6.7262000000000004</v>
      </c>
      <c r="IA12">
        <v>4.2301000000000002</v>
      </c>
      <c r="IB12">
        <v>9.8702000000000005</v>
      </c>
      <c r="IC12">
        <v>1.2258</v>
      </c>
      <c r="ID12">
        <v>49.203299999999999</v>
      </c>
      <c r="IE12">
        <v>0.7702</v>
      </c>
      <c r="IF12">
        <v>4.9973999999999998</v>
      </c>
      <c r="IG12">
        <v>3.2157</v>
      </c>
      <c r="IH12">
        <v>34.883600000000001</v>
      </c>
      <c r="II12">
        <v>2.4323000000000001</v>
      </c>
      <c r="IJ12">
        <v>18.279900000000001</v>
      </c>
      <c r="IK12">
        <v>1.0216000000000001</v>
      </c>
      <c r="IL12">
        <v>3.4944000000000002</v>
      </c>
      <c r="IM12">
        <v>2.5684</v>
      </c>
      <c r="IN12">
        <v>151.40729999999999</v>
      </c>
      <c r="IO12">
        <v>97.027299999999997</v>
      </c>
      <c r="IP12">
        <v>0.7571</v>
      </c>
      <c r="IQ12">
        <v>0.1961</v>
      </c>
      <c r="IR12">
        <v>-35.455399999999997</v>
      </c>
      <c r="IS12">
        <v>-5.6418999999999997</v>
      </c>
      <c r="IT12">
        <v>57.280799999999999</v>
      </c>
      <c r="IU12">
        <v>1.7315</v>
      </c>
      <c r="IV12">
        <v>20.4163</v>
      </c>
      <c r="IW12">
        <v>1.0431999999999999</v>
      </c>
      <c r="IX12">
        <v>3.3740000000000001</v>
      </c>
      <c r="IY12">
        <v>2.3155999999999999</v>
      </c>
      <c r="IZ12">
        <v>103.82980000000001</v>
      </c>
      <c r="JA12">
        <v>1.1120000000000001</v>
      </c>
      <c r="JB12">
        <v>222.3449</v>
      </c>
      <c r="JC12">
        <v>2.08</v>
      </c>
      <c r="JD12">
        <v>13.381</v>
      </c>
      <c r="JE12">
        <v>21.5396</v>
      </c>
      <c r="JF12">
        <v>184.08879999999999</v>
      </c>
      <c r="JG12">
        <v>2.2227000000000001</v>
      </c>
      <c r="JH12">
        <v>55.361899999999999</v>
      </c>
      <c r="JI12">
        <v>1.7215</v>
      </c>
      <c r="JJ12">
        <v>9.3870000000000005</v>
      </c>
      <c r="JK12">
        <v>12.1403</v>
      </c>
      <c r="JL12">
        <v>116.9589</v>
      </c>
      <c r="JM12">
        <v>1.135</v>
      </c>
      <c r="JN12">
        <v>56.015599999999999</v>
      </c>
      <c r="JO12">
        <v>3.0632000000000001</v>
      </c>
      <c r="JP12">
        <v>4.6037999999999997</v>
      </c>
      <c r="JQ12">
        <v>10.8171</v>
      </c>
      <c r="JR12">
        <v>402.87180000000001</v>
      </c>
      <c r="JS12">
        <v>6.7468000000000004</v>
      </c>
      <c r="JT12">
        <v>3.1785999999999999</v>
      </c>
      <c r="JU12">
        <v>1.0199</v>
      </c>
      <c r="JV12">
        <v>26.592400000000001</v>
      </c>
      <c r="JW12">
        <v>16.313300000000002</v>
      </c>
      <c r="JX12">
        <v>107.6014</v>
      </c>
      <c r="JY12">
        <v>1.8928</v>
      </c>
      <c r="JZ12">
        <v>32.239199999999997</v>
      </c>
      <c r="KA12">
        <v>1.413</v>
      </c>
      <c r="KB12">
        <v>5.9314</v>
      </c>
      <c r="KC12">
        <v>7.8071999999999999</v>
      </c>
      <c r="KD12">
        <v>802.86609999999996</v>
      </c>
      <c r="KE12">
        <v>5.4455</v>
      </c>
      <c r="KF12">
        <v>10.6144</v>
      </c>
      <c r="KG12">
        <v>0.96789999999999998</v>
      </c>
      <c r="KH12">
        <v>6.6403999999999996</v>
      </c>
      <c r="KI12">
        <v>3.8206000000000002</v>
      </c>
      <c r="KJ12">
        <v>192.73820000000001</v>
      </c>
      <c r="KK12">
        <v>1.6294999999999999</v>
      </c>
      <c r="KL12">
        <v>119.0745</v>
      </c>
      <c r="KM12">
        <v>2.1686999999999999</v>
      </c>
      <c r="KN12">
        <v>10.5861</v>
      </c>
      <c r="KO12">
        <v>17.011199999999999</v>
      </c>
      <c r="KP12">
        <v>257.79860000000002</v>
      </c>
      <c r="KQ12">
        <v>7.4470999999999998</v>
      </c>
      <c r="KR12">
        <v>12.974299999999999</v>
      </c>
      <c r="KS12">
        <v>0.98580000000000001</v>
      </c>
      <c r="KT12">
        <v>0.61360000000000003</v>
      </c>
      <c r="KU12">
        <v>-0.66169999999999995</v>
      </c>
      <c r="KV12">
        <v>179.04939999999999</v>
      </c>
      <c r="KW12">
        <v>2.5179999999999998</v>
      </c>
      <c r="KX12">
        <v>72.378699999999995</v>
      </c>
      <c r="KY12">
        <v>1.6182000000000001</v>
      </c>
      <c r="KZ12">
        <v>4.2923999999999998</v>
      </c>
      <c r="LA12">
        <v>5.5006000000000004</v>
      </c>
      <c r="LB12">
        <v>161.57669999999999</v>
      </c>
      <c r="LC12">
        <v>2.9546000000000001</v>
      </c>
      <c r="LD12">
        <v>29.1722</v>
      </c>
      <c r="LE12">
        <v>1.3587</v>
      </c>
      <c r="LF12">
        <v>8.3282000000000007</v>
      </c>
      <c r="LG12">
        <v>9.2227999999999994</v>
      </c>
      <c r="LH12">
        <v>340.3279</v>
      </c>
      <c r="LI12">
        <v>4.8758999999999997</v>
      </c>
      <c r="LJ12">
        <v>8.6648999999999994</v>
      </c>
      <c r="LK12">
        <v>0.3836</v>
      </c>
      <c r="LL12">
        <v>38.130299999999998</v>
      </c>
      <c r="LM12">
        <v>9.4480000000000004</v>
      </c>
      <c r="LN12">
        <v>450.06810000000002</v>
      </c>
      <c r="LO12">
        <v>10.345599999999999</v>
      </c>
      <c r="LP12">
        <v>1.9963</v>
      </c>
      <c r="LQ12">
        <v>0.40250000000000002</v>
      </c>
      <c r="LR12">
        <v>5.7115999999999998</v>
      </c>
      <c r="LS12">
        <v>-3.1274999999999999</v>
      </c>
      <c r="LT12">
        <v>75.555199999999999</v>
      </c>
      <c r="LU12">
        <v>2.7021000000000002</v>
      </c>
      <c r="LV12">
        <v>15.3444</v>
      </c>
      <c r="LW12">
        <v>0.92510000000000003</v>
      </c>
      <c r="LX12">
        <v>8.4753000000000007</v>
      </c>
      <c r="LY12">
        <v>5.0788000000000002</v>
      </c>
      <c r="LZ12">
        <v>112.7882</v>
      </c>
      <c r="MA12">
        <v>3.3540999999999999</v>
      </c>
      <c r="MB12">
        <v>51.454500000000003</v>
      </c>
      <c r="MC12">
        <v>0.93169999999999997</v>
      </c>
      <c r="MD12">
        <v>5.1463000000000001</v>
      </c>
      <c r="ME12">
        <v>5.8127000000000004</v>
      </c>
      <c r="MF12">
        <v>41.683300000000003</v>
      </c>
      <c r="MG12">
        <v>2.2450000000000001</v>
      </c>
      <c r="MH12">
        <v>8.9827999999999992</v>
      </c>
      <c r="MI12">
        <v>0.75849999999999995</v>
      </c>
      <c r="MJ12">
        <v>14.157500000000001</v>
      </c>
      <c r="MK12">
        <v>8.3145000000000007</v>
      </c>
      <c r="ML12">
        <v>41.683300000000003</v>
      </c>
      <c r="MM12">
        <v>2.2450000000000001</v>
      </c>
      <c r="MN12">
        <v>8.9827999999999992</v>
      </c>
      <c r="MO12">
        <v>0.75849999999999995</v>
      </c>
      <c r="MP12">
        <v>14.157500000000001</v>
      </c>
      <c r="MQ12">
        <v>8.3145000000000007</v>
      </c>
      <c r="MR12">
        <v>24852.631600000001</v>
      </c>
      <c r="MS12">
        <v>5.6341000000000001</v>
      </c>
      <c r="MT12">
        <v>4.2725</v>
      </c>
      <c r="MU12">
        <v>1.4179999999999999</v>
      </c>
      <c r="MV12">
        <v>1.9978</v>
      </c>
      <c r="MW12">
        <v>-4.0186999999999999</v>
      </c>
      <c r="MX12">
        <v>113.56570000000001</v>
      </c>
      <c r="MY12">
        <v>2.8054999999999999</v>
      </c>
      <c r="MZ12">
        <v>-1.625</v>
      </c>
      <c r="NA12">
        <v>0.23549999999999999</v>
      </c>
      <c r="NB12">
        <v>-30.590499999999999</v>
      </c>
      <c r="NC12">
        <v>-8.0131999999999994</v>
      </c>
      <c r="ND12">
        <v>2638.6046999999999</v>
      </c>
      <c r="NE12">
        <v>15.7803</v>
      </c>
      <c r="NF12">
        <v>1.6156999999999999</v>
      </c>
      <c r="NG12">
        <v>0.4249</v>
      </c>
      <c r="NH12">
        <v>0.79459999999999997</v>
      </c>
      <c r="NI12">
        <v>-1.0732999999999999</v>
      </c>
      <c r="NJ12">
        <v>535.00199999999995</v>
      </c>
      <c r="NK12">
        <v>106.45059999999999</v>
      </c>
      <c r="NL12">
        <v>0.21049999999999999</v>
      </c>
      <c r="NM12">
        <v>0.17269999999999999</v>
      </c>
      <c r="NN12">
        <v>-10.556800000000001</v>
      </c>
      <c r="NO12">
        <v>-8.3615999999999993</v>
      </c>
      <c r="NP12">
        <v>55.7438</v>
      </c>
      <c r="NQ12">
        <v>2.7749000000000001</v>
      </c>
      <c r="NR12">
        <v>6.3730000000000002</v>
      </c>
      <c r="NS12">
        <v>0.72950000000000004</v>
      </c>
      <c r="NT12">
        <v>6.3228999999999997</v>
      </c>
      <c r="NU12">
        <v>1.6678999999999999</v>
      </c>
      <c r="NV12">
        <v>405.39850000000001</v>
      </c>
      <c r="NW12">
        <v>2.6206</v>
      </c>
      <c r="NX12">
        <v>-0.73419999999999996</v>
      </c>
      <c r="NY12">
        <v>0.1336</v>
      </c>
      <c r="NZ12">
        <v>-47.381</v>
      </c>
      <c r="OA12">
        <v>-7.6580000000000004</v>
      </c>
      <c r="OB12">
        <v>223.58840000000001</v>
      </c>
      <c r="OC12">
        <v>5.6193</v>
      </c>
      <c r="OD12">
        <v>18.001799999999999</v>
      </c>
      <c r="OE12">
        <v>0.52880000000000005</v>
      </c>
      <c r="OF12">
        <v>5.4161999999999999</v>
      </c>
      <c r="OG12">
        <v>2.7749000000000001</v>
      </c>
      <c r="OH12">
        <v>158.0086</v>
      </c>
      <c r="OI12">
        <v>5.0900999999999996</v>
      </c>
      <c r="OJ12">
        <v>11.302300000000001</v>
      </c>
      <c r="OK12">
        <v>1.8768</v>
      </c>
      <c r="OL12">
        <v>5.3114999999999997</v>
      </c>
      <c r="OM12">
        <v>6.7252999999999998</v>
      </c>
      <c r="ON12">
        <v>529.02530000000002</v>
      </c>
      <c r="OO12">
        <v>46.597499999999997</v>
      </c>
      <c r="OP12">
        <v>2.1213000000000002</v>
      </c>
      <c r="OQ12">
        <v>0.48359999999999997</v>
      </c>
      <c r="OR12">
        <v>-3.4668999999999999</v>
      </c>
      <c r="OS12">
        <v>-0.48649999999999999</v>
      </c>
      <c r="OT12">
        <v>1204.3611000000001</v>
      </c>
      <c r="OU12">
        <v>2.8281000000000001</v>
      </c>
      <c r="OV12">
        <v>11.680099999999999</v>
      </c>
      <c r="OW12">
        <v>1.9504999999999999</v>
      </c>
      <c r="OX12">
        <v>8.7515000000000001</v>
      </c>
      <c r="OY12">
        <v>11.573600000000001</v>
      </c>
      <c r="OZ12">
        <v>230.6936</v>
      </c>
      <c r="PA12">
        <v>2.4312</v>
      </c>
      <c r="PB12">
        <v>11.1151</v>
      </c>
      <c r="PC12">
        <v>0.51600000000000001</v>
      </c>
      <c r="PD12">
        <v>29.638000000000002</v>
      </c>
      <c r="PE12">
        <v>32.875999999999998</v>
      </c>
      <c r="PF12">
        <v>4395.2473</v>
      </c>
      <c r="PG12">
        <v>2.0110999999999999</v>
      </c>
      <c r="PH12">
        <v>19.0245</v>
      </c>
      <c r="PI12">
        <v>1.0401</v>
      </c>
      <c r="PJ12">
        <v>20.848299999999998</v>
      </c>
      <c r="PK12">
        <v>15.706</v>
      </c>
      <c r="PL12">
        <v>197.3862</v>
      </c>
      <c r="PM12">
        <v>42.550199999999997</v>
      </c>
      <c r="PN12">
        <v>11.9549</v>
      </c>
      <c r="PO12">
        <v>0.6704</v>
      </c>
      <c r="PP12">
        <v>-11.101699999999999</v>
      </c>
      <c r="PQ12">
        <v>-8.8112999999999992</v>
      </c>
      <c r="PR12">
        <v>116.1335</v>
      </c>
      <c r="PS12">
        <v>3.7330999999999999</v>
      </c>
      <c r="PT12">
        <v>10.9953</v>
      </c>
      <c r="PU12">
        <v>1.1776</v>
      </c>
      <c r="PV12">
        <v>2.5091000000000001</v>
      </c>
      <c r="PW12">
        <v>-0.2072</v>
      </c>
      <c r="PX12">
        <v>219.4931</v>
      </c>
      <c r="PY12">
        <v>3.456</v>
      </c>
      <c r="PZ12">
        <v>6.8262999999999998</v>
      </c>
      <c r="QA12">
        <v>0.24909999999999999</v>
      </c>
      <c r="QB12">
        <v>24.0002</v>
      </c>
      <c r="QC12">
        <v>3.6598000000000002</v>
      </c>
      <c r="QD12">
        <v>228.24279999999999</v>
      </c>
      <c r="QE12">
        <v>3.3995000000000002</v>
      </c>
      <c r="QF12">
        <v>-3.8271999999999999</v>
      </c>
      <c r="QG12">
        <v>7.0400000000000004E-2</v>
      </c>
      <c r="QH12">
        <v>-208.3279</v>
      </c>
      <c r="QI12">
        <v>-18.467500000000001</v>
      </c>
      <c r="QJ12">
        <v>219.94540000000001</v>
      </c>
      <c r="QK12">
        <v>2.8184999999999998</v>
      </c>
      <c r="QL12">
        <v>-4.6306000000000003</v>
      </c>
      <c r="QM12">
        <v>0.25929999999999997</v>
      </c>
      <c r="QN12">
        <v>-52.298499999999997</v>
      </c>
      <c r="QO12">
        <v>-13.025499999999999</v>
      </c>
      <c r="QP12">
        <v>138.0686</v>
      </c>
      <c r="QQ12">
        <v>2.1158999999999999</v>
      </c>
      <c r="QR12">
        <v>-7.1742999999999997</v>
      </c>
      <c r="QS12">
        <v>0.1134</v>
      </c>
      <c r="QT12">
        <v>-158.44499999999999</v>
      </c>
      <c r="QU12">
        <v>-20.751899999999999</v>
      </c>
      <c r="QV12">
        <v>256.26409999999998</v>
      </c>
      <c r="QW12">
        <v>659.94740000000002</v>
      </c>
      <c r="QX12">
        <v>5.3400000000000003E-2</v>
      </c>
      <c r="QY12">
        <v>0.31409999999999999</v>
      </c>
      <c r="QZ12">
        <v>-9.2849000000000004</v>
      </c>
      <c r="RA12">
        <v>0.2727</v>
      </c>
      <c r="RB12">
        <v>185.6482</v>
      </c>
      <c r="RC12">
        <v>15.8278</v>
      </c>
      <c r="RD12">
        <v>1.9502999999999999</v>
      </c>
      <c r="RE12">
        <v>0.1467</v>
      </c>
      <c r="RF12">
        <v>-12.4452</v>
      </c>
      <c r="RG12">
        <v>-2.9350999999999998</v>
      </c>
      <c r="RH12" t="s">
        <v>165</v>
      </c>
      <c r="RI12">
        <v>2.6690999999999998</v>
      </c>
      <c r="RJ12">
        <v>15.326599999999999</v>
      </c>
      <c r="RK12">
        <v>1.0387999999999999</v>
      </c>
      <c r="RL12">
        <v>19.139399999999998</v>
      </c>
      <c r="RM12">
        <v>14.2515</v>
      </c>
      <c r="RN12">
        <v>35.641599999999997</v>
      </c>
      <c r="RO12">
        <v>1.4258</v>
      </c>
      <c r="RP12">
        <v>129.84309999999999</v>
      </c>
      <c r="RQ12">
        <v>1.1768000000000001</v>
      </c>
      <c r="RR12">
        <v>14.5221</v>
      </c>
      <c r="RS12">
        <v>13.753</v>
      </c>
      <c r="RT12">
        <v>1858.8721</v>
      </c>
      <c r="RU12">
        <v>1.9722</v>
      </c>
      <c r="RV12">
        <v>15.780200000000001</v>
      </c>
      <c r="RW12">
        <v>2.3147000000000002</v>
      </c>
      <c r="RX12">
        <v>14.3733</v>
      </c>
      <c r="RY12">
        <v>23.608000000000001</v>
      </c>
      <c r="RZ12">
        <v>178.48259999999999</v>
      </c>
      <c r="SA12">
        <v>5.2953000000000001</v>
      </c>
      <c r="SB12">
        <v>4.5598000000000001</v>
      </c>
      <c r="SC12">
        <v>0.40610000000000002</v>
      </c>
      <c r="SD12">
        <v>11.3759</v>
      </c>
      <c r="SE12">
        <v>2.0440999999999998</v>
      </c>
      <c r="SF12">
        <v>51.241199999999999</v>
      </c>
      <c r="SG12">
        <v>1.3664000000000001</v>
      </c>
      <c r="SH12">
        <v>28.4711</v>
      </c>
      <c r="SI12">
        <v>1.5723</v>
      </c>
      <c r="SJ12">
        <v>14.7272</v>
      </c>
      <c r="SK12">
        <v>18.801500000000001</v>
      </c>
      <c r="SL12">
        <v>49.550899999999999</v>
      </c>
      <c r="SM12">
        <v>1.7746999999999999</v>
      </c>
      <c r="SN12">
        <v>431.827</v>
      </c>
      <c r="SO12">
        <v>0.96299999999999997</v>
      </c>
      <c r="SP12">
        <v>15.8255</v>
      </c>
      <c r="SQ12">
        <v>12.275499999999999</v>
      </c>
      <c r="SR12">
        <v>103.4233</v>
      </c>
      <c r="SS12">
        <v>6.2069999999999999</v>
      </c>
      <c r="ST12">
        <v>2.5794000000000001</v>
      </c>
      <c r="SU12">
        <v>0.70279999999999998</v>
      </c>
      <c r="SV12">
        <v>3.2136</v>
      </c>
      <c r="SW12">
        <v>-1.2500000000000001E-2</v>
      </c>
      <c r="SX12">
        <v>206.58770000000001</v>
      </c>
      <c r="SY12">
        <v>4.1612</v>
      </c>
      <c r="SZ12">
        <v>6.5556000000000001</v>
      </c>
      <c r="TA12">
        <v>1.7016</v>
      </c>
      <c r="TB12">
        <v>3.8169</v>
      </c>
      <c r="TC12">
        <v>3.7347000000000001</v>
      </c>
      <c r="TD12">
        <v>38.033700000000003</v>
      </c>
      <c r="TE12">
        <v>1.0335000000000001</v>
      </c>
      <c r="TF12">
        <v>10.564299999999999</v>
      </c>
      <c r="TG12">
        <v>3.6791999999999998</v>
      </c>
      <c r="TH12">
        <v>3.8900999999999999</v>
      </c>
      <c r="TI12">
        <v>7.9314999999999998</v>
      </c>
      <c r="TJ12">
        <v>125.798</v>
      </c>
      <c r="TK12">
        <v>6.8215000000000003</v>
      </c>
      <c r="TL12">
        <v>3.5979000000000001</v>
      </c>
      <c r="TM12">
        <v>0.20250000000000001</v>
      </c>
      <c r="TN12">
        <v>20.52</v>
      </c>
      <c r="TO12">
        <v>0.60680000000000001</v>
      </c>
      <c r="TP12">
        <v>64.560900000000004</v>
      </c>
      <c r="TQ12">
        <v>5.0396000000000001</v>
      </c>
      <c r="TR12">
        <v>2.6292</v>
      </c>
      <c r="TS12">
        <v>0.89939999999999998</v>
      </c>
      <c r="TT12">
        <v>2.1385999999999998</v>
      </c>
      <c r="TU12">
        <v>-1.5839000000000001</v>
      </c>
      <c r="TV12">
        <v>165.375</v>
      </c>
      <c r="TW12">
        <v>2.5457000000000001</v>
      </c>
      <c r="TX12">
        <v>5.9298999999999999</v>
      </c>
      <c r="TY12">
        <v>1.8626</v>
      </c>
      <c r="TZ12">
        <v>7.5682</v>
      </c>
      <c r="UA12">
        <v>3.1697000000000002</v>
      </c>
      <c r="UB12">
        <v>6.3768000000000002</v>
      </c>
      <c r="UC12">
        <v>0.22670000000000001</v>
      </c>
      <c r="UD12">
        <v>10.006399999999999</v>
      </c>
      <c r="UE12">
        <v>0.51449999999999996</v>
      </c>
      <c r="UF12">
        <v>27.359500000000001</v>
      </c>
      <c r="UG12">
        <v>10.028600000000001</v>
      </c>
      <c r="UH12">
        <v>133.06899999999999</v>
      </c>
      <c r="UI12">
        <v>4.0774999999999997</v>
      </c>
      <c r="UJ12">
        <v>6.2507000000000001</v>
      </c>
      <c r="UK12">
        <v>1.0558000000000001</v>
      </c>
      <c r="UL12">
        <v>3.7974999999999999</v>
      </c>
      <c r="UM12">
        <v>1.7646999999999999</v>
      </c>
      <c r="UN12">
        <v>154.33019999999999</v>
      </c>
      <c r="UO12">
        <v>2.64</v>
      </c>
      <c r="UP12">
        <v>15.9521</v>
      </c>
      <c r="UQ12">
        <v>0.76580000000000004</v>
      </c>
      <c r="UR12">
        <v>16.369</v>
      </c>
      <c r="US12">
        <v>8.4263999999999992</v>
      </c>
      <c r="UT12">
        <v>0.71309999999999996</v>
      </c>
      <c r="UU12">
        <v>9.8299999999999998E-2</v>
      </c>
      <c r="UV12">
        <v>70.481499999999997</v>
      </c>
      <c r="UW12">
        <v>0.2833</v>
      </c>
      <c r="UX12">
        <v>16.154499999999999</v>
      </c>
      <c r="UY12">
        <v>3.2789000000000001</v>
      </c>
      <c r="UZ12">
        <v>115.2637</v>
      </c>
      <c r="VA12">
        <v>4.0110000000000001</v>
      </c>
      <c r="VB12">
        <v>9.5361999999999991</v>
      </c>
      <c r="VC12">
        <v>0.44119999999999998</v>
      </c>
      <c r="VD12">
        <v>15.436299999999999</v>
      </c>
      <c r="VE12">
        <v>3.7425999999999999</v>
      </c>
      <c r="VF12">
        <v>69.840400000000002</v>
      </c>
      <c r="VG12">
        <v>3.8626</v>
      </c>
      <c r="VH12">
        <v>7.0922000000000001</v>
      </c>
      <c r="VI12">
        <v>0.185</v>
      </c>
      <c r="VJ12">
        <v>38.535800000000002</v>
      </c>
      <c r="VK12">
        <v>4.5928000000000004</v>
      </c>
      <c r="VL12">
        <v>198.87440000000001</v>
      </c>
      <c r="VM12">
        <v>6.3434999999999997</v>
      </c>
      <c r="VN12">
        <v>4.9550999999999998</v>
      </c>
      <c r="VO12">
        <v>0.36380000000000001</v>
      </c>
      <c r="VP12">
        <v>18.311800000000002</v>
      </c>
      <c r="VQ12">
        <v>4.3620000000000001</v>
      </c>
      <c r="VR12">
        <v>216.5821</v>
      </c>
      <c r="VS12">
        <v>3.2823000000000002</v>
      </c>
      <c r="VT12">
        <v>8.4282000000000004</v>
      </c>
      <c r="VU12">
        <v>0.50270000000000004</v>
      </c>
      <c r="VV12">
        <v>16.451799999999999</v>
      </c>
      <c r="VW12">
        <v>4.5275999999999996</v>
      </c>
      <c r="VX12">
        <v>103.1063</v>
      </c>
      <c r="VY12">
        <v>2.3033000000000001</v>
      </c>
      <c r="VZ12">
        <v>13.1686</v>
      </c>
      <c r="WA12">
        <v>2.2421000000000002</v>
      </c>
      <c r="WB12">
        <v>5.8422000000000001</v>
      </c>
      <c r="WC12">
        <v>9.7483000000000004</v>
      </c>
      <c r="WD12">
        <v>56.643799999999999</v>
      </c>
      <c r="WE12">
        <v>1.5229999999999999</v>
      </c>
      <c r="WF12">
        <v>26.3919</v>
      </c>
      <c r="WG12">
        <v>1.1317999999999999</v>
      </c>
      <c r="WH12">
        <v>8.9520999999999997</v>
      </c>
      <c r="WI12">
        <v>6.7992999999999997</v>
      </c>
      <c r="WJ12">
        <v>50.860300000000002</v>
      </c>
      <c r="WK12">
        <v>3.3532999999999999</v>
      </c>
      <c r="WL12">
        <v>9.8720999999999997</v>
      </c>
      <c r="WM12">
        <v>0.95830000000000004</v>
      </c>
      <c r="WN12">
        <v>4.6246999999999998</v>
      </c>
      <c r="WO12">
        <v>4.4428999999999998</v>
      </c>
      <c r="WP12">
        <v>49.735799999999998</v>
      </c>
      <c r="WQ12">
        <v>1.4545999999999999</v>
      </c>
      <c r="WR12">
        <v>21.119599999999998</v>
      </c>
      <c r="WS12">
        <v>1.4722999999999999</v>
      </c>
      <c r="WT12">
        <v>8.4085000000000001</v>
      </c>
      <c r="WU12">
        <v>10.755800000000001</v>
      </c>
      <c r="WV12">
        <v>8.7813999999999997</v>
      </c>
      <c r="WW12">
        <v>0.39050000000000001</v>
      </c>
      <c r="WX12">
        <v>82.344700000000003</v>
      </c>
      <c r="WY12">
        <v>0.64039999999999997</v>
      </c>
      <c r="WZ12">
        <v>16.053100000000001</v>
      </c>
      <c r="XA12">
        <v>8.1526999999999994</v>
      </c>
      <c r="XB12">
        <v>100.6074</v>
      </c>
      <c r="XC12">
        <v>3.8580999999999999</v>
      </c>
      <c r="XD12">
        <v>11.871499999999999</v>
      </c>
      <c r="XE12">
        <v>0.53600000000000003</v>
      </c>
      <c r="XF12">
        <v>11.8459</v>
      </c>
      <c r="XG12">
        <v>4.4385000000000003</v>
      </c>
      <c r="XH12">
        <v>73.288300000000007</v>
      </c>
      <c r="XI12">
        <v>7.8426</v>
      </c>
      <c r="XJ12">
        <v>3.5989</v>
      </c>
      <c r="XK12">
        <v>0.27</v>
      </c>
      <c r="XL12">
        <v>11.576700000000001</v>
      </c>
      <c r="XM12">
        <v>1.0516000000000001</v>
      </c>
      <c r="XN12">
        <v>143.72470000000001</v>
      </c>
      <c r="XO12">
        <v>4.1806999999999999</v>
      </c>
      <c r="XP12">
        <v>14.672800000000001</v>
      </c>
      <c r="XQ12">
        <v>1.472</v>
      </c>
      <c r="XR12">
        <v>2.3304999999999998</v>
      </c>
      <c r="XS12">
        <v>1.2943</v>
      </c>
      <c r="XT12">
        <v>22.574100000000001</v>
      </c>
      <c r="XU12">
        <v>1.4717</v>
      </c>
      <c r="XV12">
        <v>39.1571</v>
      </c>
      <c r="XW12">
        <v>0.62450000000000006</v>
      </c>
      <c r="XX12">
        <v>10.488300000000001</v>
      </c>
      <c r="XY12">
        <v>4.5678999999999998</v>
      </c>
      <c r="XZ12">
        <v>55.635300000000001</v>
      </c>
      <c r="YA12">
        <v>2.8633000000000002</v>
      </c>
      <c r="YB12">
        <v>13.3817</v>
      </c>
      <c r="YC12">
        <v>0.73399999999999999</v>
      </c>
      <c r="YD12">
        <v>10.123100000000001</v>
      </c>
      <c r="YE12">
        <v>5.8487999999999998</v>
      </c>
      <c r="YF12">
        <v>39.4465</v>
      </c>
      <c r="YG12">
        <v>1.5906</v>
      </c>
      <c r="YH12">
        <v>28.608599999999999</v>
      </c>
      <c r="YI12">
        <v>0.38269999999999998</v>
      </c>
      <c r="YJ12">
        <v>22.222100000000001</v>
      </c>
      <c r="YK12">
        <v>5.6748000000000003</v>
      </c>
      <c r="YL12">
        <v>36.961399999999998</v>
      </c>
      <c r="YM12">
        <v>1.5113000000000001</v>
      </c>
      <c r="YN12">
        <v>63.668700000000001</v>
      </c>
      <c r="YO12">
        <v>0.90400000000000003</v>
      </c>
      <c r="YP12">
        <v>7.9600999999999997</v>
      </c>
      <c r="YQ12">
        <v>3.7006000000000001</v>
      </c>
      <c r="YR12">
        <v>129.89060000000001</v>
      </c>
      <c r="YS12">
        <v>2.7441</v>
      </c>
      <c r="YT12">
        <v>4.4204999999999997</v>
      </c>
      <c r="YU12">
        <v>1.1285000000000001</v>
      </c>
      <c r="YV12">
        <v>7.6749999999999998</v>
      </c>
      <c r="YW12">
        <v>3.1057000000000001</v>
      </c>
      <c r="YX12">
        <v>72.502200000000002</v>
      </c>
      <c r="YY12">
        <v>2.6610999999999998</v>
      </c>
      <c r="YZ12">
        <v>5.3570000000000002</v>
      </c>
      <c r="ZA12">
        <v>0.70499999999999996</v>
      </c>
      <c r="ZB12">
        <v>12.3931</v>
      </c>
      <c r="ZC12">
        <v>3.9573</v>
      </c>
      <c r="ZD12">
        <v>53.044199999999996</v>
      </c>
      <c r="ZE12">
        <v>3.9624000000000001</v>
      </c>
      <c r="ZF12">
        <v>8.0876999999999999</v>
      </c>
      <c r="ZG12">
        <v>0.3125</v>
      </c>
      <c r="ZH12">
        <v>14.028</v>
      </c>
      <c r="ZI12">
        <v>1.4474</v>
      </c>
      <c r="ZJ12">
        <v>109.67189999999999</v>
      </c>
      <c r="ZK12">
        <v>2.8029000000000002</v>
      </c>
      <c r="ZL12">
        <v>10.184799999999999</v>
      </c>
      <c r="ZM12">
        <v>1.6295999999999999</v>
      </c>
      <c r="ZN12">
        <v>4.0175999999999998</v>
      </c>
      <c r="ZO12">
        <v>4.3433000000000002</v>
      </c>
      <c r="ZP12">
        <v>126.4314</v>
      </c>
      <c r="ZQ12">
        <v>5.1913999999999998</v>
      </c>
      <c r="ZR12">
        <v>7.0522999999999998</v>
      </c>
      <c r="ZS12">
        <v>0.44240000000000002</v>
      </c>
      <c r="ZT12">
        <v>3.2006000000000001</v>
      </c>
      <c r="ZU12">
        <v>-0.4577</v>
      </c>
      <c r="ZV12">
        <v>71.936700000000002</v>
      </c>
      <c r="ZW12">
        <v>2.5184000000000002</v>
      </c>
      <c r="ZX12">
        <v>257.58839999999998</v>
      </c>
      <c r="ZY12">
        <v>0.46899999999999997</v>
      </c>
      <c r="ZZ12">
        <v>16.424700000000001</v>
      </c>
      <c r="AAA12">
        <v>6.0598000000000001</v>
      </c>
      <c r="AAB12">
        <v>73.017899999999997</v>
      </c>
      <c r="AAC12">
        <v>1.9260999999999999</v>
      </c>
      <c r="AAD12">
        <v>27.9221</v>
      </c>
      <c r="AAE12">
        <v>0.76829999999999998</v>
      </c>
      <c r="AAF12">
        <v>13.6868</v>
      </c>
      <c r="AAG12">
        <v>6.4542000000000002</v>
      </c>
      <c r="AAH12">
        <v>111.0963</v>
      </c>
      <c r="AAI12">
        <v>2.8887999999999998</v>
      </c>
      <c r="AAJ12">
        <v>12.171900000000001</v>
      </c>
      <c r="AAK12">
        <v>0.77680000000000005</v>
      </c>
      <c r="AAL12">
        <v>10.426</v>
      </c>
      <c r="AAM12">
        <v>5.2561999999999998</v>
      </c>
      <c r="AAN12">
        <v>84.5745</v>
      </c>
      <c r="AAO12">
        <v>2.1543000000000001</v>
      </c>
      <c r="AAP12">
        <v>21.974699999999999</v>
      </c>
      <c r="AAQ12">
        <v>0.67220000000000002</v>
      </c>
      <c r="AAR12">
        <v>17.4726</v>
      </c>
      <c r="AAS12">
        <v>9.7091999999999992</v>
      </c>
      <c r="AAT12">
        <v>993.96289999999999</v>
      </c>
      <c r="AAU12">
        <v>2.6478999999999999</v>
      </c>
      <c r="AAV12">
        <v>9.1006</v>
      </c>
      <c r="AAW12">
        <v>0.43109999999999998</v>
      </c>
      <c r="AAX12">
        <v>52.171199999999999</v>
      </c>
      <c r="AAY12">
        <v>9.2402999999999995</v>
      </c>
      <c r="AAZ12">
        <v>338.27480000000003</v>
      </c>
      <c r="ABA12">
        <v>3.4817</v>
      </c>
      <c r="ABB12">
        <v>11.6729</v>
      </c>
      <c r="ABC12">
        <v>0.82079999999999997</v>
      </c>
      <c r="ABD12">
        <v>14.3239</v>
      </c>
      <c r="ABE12">
        <v>8.3048999999999999</v>
      </c>
      <c r="ABF12">
        <v>102.16849999999999</v>
      </c>
      <c r="ABG12">
        <v>4.9082999999999997</v>
      </c>
      <c r="ABH12">
        <v>6.0568999999999997</v>
      </c>
      <c r="ABI12">
        <v>0.29509999999999997</v>
      </c>
      <c r="ABJ12">
        <v>25.822500000000002</v>
      </c>
      <c r="ABK12">
        <v>-4.1700000000000001E-2</v>
      </c>
      <c r="ABL12">
        <v>125.7487</v>
      </c>
      <c r="ABM12">
        <v>5.2629000000000001</v>
      </c>
      <c r="ABN12">
        <v>3.8239000000000001</v>
      </c>
      <c r="ABO12">
        <v>0.49659999999999999</v>
      </c>
      <c r="ABP12">
        <v>13.0907</v>
      </c>
      <c r="ABQ12">
        <v>3.7742</v>
      </c>
      <c r="ABR12">
        <v>994.42589999999996</v>
      </c>
      <c r="ABS12">
        <v>2.1147</v>
      </c>
      <c r="ABT12">
        <v>16.738099999999999</v>
      </c>
      <c r="ABU12">
        <v>1.1669</v>
      </c>
      <c r="ABV12">
        <v>16.948799999999999</v>
      </c>
      <c r="ABW12">
        <v>14.338800000000001</v>
      </c>
      <c r="ABX12">
        <v>215.43010000000001</v>
      </c>
      <c r="ABY12">
        <v>2.2717999999999998</v>
      </c>
      <c r="ABZ12">
        <v>13.8277</v>
      </c>
      <c r="ACA12">
        <v>0.94369999999999998</v>
      </c>
      <c r="ACB12">
        <v>21.874300000000002</v>
      </c>
      <c r="ACC12">
        <v>14.8065</v>
      </c>
      <c r="ACD12">
        <v>1263.9635000000001</v>
      </c>
      <c r="ACE12">
        <v>8.9824999999999999</v>
      </c>
      <c r="ACF12">
        <v>4.1117999999999997</v>
      </c>
      <c r="ACG12">
        <v>2.6059000000000001</v>
      </c>
      <c r="ACH12">
        <v>1.417</v>
      </c>
      <c r="ACI12">
        <v>1.0616000000000001</v>
      </c>
      <c r="ACJ12">
        <v>75.142799999999994</v>
      </c>
      <c r="ACK12">
        <v>3.9977</v>
      </c>
      <c r="ACL12">
        <v>12.288399999999999</v>
      </c>
      <c r="ACM12">
        <v>0.40179999999999999</v>
      </c>
      <c r="ACN12">
        <v>14.4953</v>
      </c>
      <c r="ACO12">
        <v>5.3731</v>
      </c>
      <c r="ACP12">
        <v>156.4914</v>
      </c>
      <c r="ACQ12">
        <v>3.78</v>
      </c>
      <c r="ACR12">
        <v>7.7927999999999997</v>
      </c>
      <c r="ACS12">
        <v>0.57869999999999999</v>
      </c>
      <c r="ACT12">
        <v>16.758199999999999</v>
      </c>
      <c r="ACU12">
        <v>7.1611000000000002</v>
      </c>
      <c r="ACV12">
        <v>88.818200000000004</v>
      </c>
      <c r="ACW12">
        <v>2.1164000000000001</v>
      </c>
      <c r="ACX12">
        <v>15.1304</v>
      </c>
      <c r="ACY12">
        <v>2.2991000000000001</v>
      </c>
      <c r="ACZ12">
        <v>3.9255</v>
      </c>
      <c r="ADA12">
        <v>6.5297999999999998</v>
      </c>
      <c r="ADB12">
        <v>247.03139999999999</v>
      </c>
      <c r="ADC12">
        <v>3.6615000000000002</v>
      </c>
      <c r="ADD12">
        <v>9.5920000000000005</v>
      </c>
      <c r="ADE12">
        <v>2.9333999999999998</v>
      </c>
      <c r="ADF12">
        <v>1.8408</v>
      </c>
      <c r="ADG12">
        <v>3.9796999999999998</v>
      </c>
      <c r="ADH12">
        <v>644.423</v>
      </c>
      <c r="ADI12">
        <v>3.6444999999999999</v>
      </c>
      <c r="ADJ12">
        <v>5.6025</v>
      </c>
      <c r="ADK12">
        <v>2.7446000000000002</v>
      </c>
      <c r="ADL12">
        <v>2.3010000000000002</v>
      </c>
      <c r="ADM12">
        <v>2.0495999999999999</v>
      </c>
      <c r="ADN12">
        <v>75.965299999999999</v>
      </c>
      <c r="ADO12">
        <v>1.8753</v>
      </c>
      <c r="ADP12">
        <v>40.838700000000003</v>
      </c>
      <c r="ADQ12">
        <v>0.6018</v>
      </c>
      <c r="ADR12">
        <v>22.136700000000001</v>
      </c>
      <c r="ADS12">
        <v>11.0494</v>
      </c>
      <c r="ADT12">
        <v>55.755099999999999</v>
      </c>
      <c r="ADU12">
        <v>1.4224000000000001</v>
      </c>
      <c r="ADV12">
        <v>45.825000000000003</v>
      </c>
      <c r="ADW12">
        <v>3.3035999999999999</v>
      </c>
      <c r="ADX12">
        <v>3.2591999999999999</v>
      </c>
      <c r="ADY12">
        <v>7.9282000000000004</v>
      </c>
      <c r="ADZ12">
        <v>118.09350000000001</v>
      </c>
      <c r="AEA12">
        <v>1.8543000000000001</v>
      </c>
      <c r="AEB12">
        <v>15.7987</v>
      </c>
      <c r="AEC12">
        <v>1.8583000000000001</v>
      </c>
      <c r="AED12">
        <v>5.9631999999999996</v>
      </c>
      <c r="AEE12">
        <v>7.8055000000000003</v>
      </c>
      <c r="AEF12">
        <v>208.67789999999999</v>
      </c>
      <c r="AEG12">
        <v>4.08</v>
      </c>
      <c r="AEH12">
        <v>7.5754999999999999</v>
      </c>
      <c r="AEI12">
        <v>0.38019999999999998</v>
      </c>
      <c r="AEJ12">
        <v>27.252099999999999</v>
      </c>
      <c r="AEK12">
        <v>8.9212000000000007</v>
      </c>
      <c r="AEL12">
        <v>160.37280000000001</v>
      </c>
      <c r="AEM12">
        <v>2.9260999999999999</v>
      </c>
      <c r="AEN12" t="s">
        <v>165</v>
      </c>
      <c r="AEO12">
        <v>1.4277</v>
      </c>
      <c r="AEP12">
        <v>5.3459000000000003</v>
      </c>
      <c r="AEQ12">
        <v>5.0006000000000004</v>
      </c>
      <c r="AER12">
        <v>250.9537</v>
      </c>
      <c r="AES12">
        <v>4.2610999999999999</v>
      </c>
      <c r="AET12">
        <v>4.3855000000000004</v>
      </c>
      <c r="AEU12">
        <v>0.68110000000000004</v>
      </c>
      <c r="AEV12">
        <v>12.737299999999999</v>
      </c>
      <c r="AEW12">
        <v>12.758599999999999</v>
      </c>
      <c r="AEX12">
        <v>222.0343</v>
      </c>
      <c r="AEY12">
        <v>4.7758000000000003</v>
      </c>
      <c r="AEZ12">
        <v>11.441000000000001</v>
      </c>
      <c r="AFA12">
        <v>0.92410000000000003</v>
      </c>
      <c r="AFB12">
        <v>4.2394999999999996</v>
      </c>
      <c r="AFC12">
        <v>4.4218999999999999</v>
      </c>
      <c r="AFD12">
        <v>70.608800000000002</v>
      </c>
      <c r="AFE12">
        <v>3.3683999999999998</v>
      </c>
      <c r="AFF12">
        <v>8.8780000000000001</v>
      </c>
      <c r="AFG12">
        <v>0.4632</v>
      </c>
      <c r="AFH12">
        <v>15.678800000000001</v>
      </c>
      <c r="AFI12">
        <v>4.6285999999999996</v>
      </c>
      <c r="AFJ12">
        <v>1547.125</v>
      </c>
      <c r="AFK12">
        <v>4.8460999999999999</v>
      </c>
      <c r="AFL12">
        <v>7.0944000000000003</v>
      </c>
      <c r="AFM12">
        <v>0.98370000000000002</v>
      </c>
      <c r="AFN12">
        <v>14.6846</v>
      </c>
      <c r="AFO12">
        <v>9.4910999999999994</v>
      </c>
      <c r="AFP12">
        <v>78.042599999999993</v>
      </c>
      <c r="AFQ12">
        <v>1.8900999999999999</v>
      </c>
      <c r="AFR12">
        <v>20.444299999999998</v>
      </c>
      <c r="AFS12">
        <v>0.69579999999999997</v>
      </c>
      <c r="AFT12">
        <v>21.032299999999999</v>
      </c>
      <c r="AFU12">
        <v>11.1698</v>
      </c>
      <c r="AFV12">
        <v>66.41</v>
      </c>
      <c r="AFW12">
        <v>14.3401</v>
      </c>
      <c r="AFX12">
        <v>2.1286</v>
      </c>
      <c r="AFY12">
        <v>0.34360000000000002</v>
      </c>
      <c r="AFZ12">
        <v>-4.2355999999999998</v>
      </c>
      <c r="AGA12">
        <v>-3.3778000000000001</v>
      </c>
      <c r="AGB12">
        <v>77.135099999999994</v>
      </c>
      <c r="AGC12">
        <v>2.6979000000000002</v>
      </c>
      <c r="AGD12">
        <v>9.0701000000000001</v>
      </c>
      <c r="AGE12">
        <v>1.2786</v>
      </c>
      <c r="AGF12">
        <v>6.9653999999999998</v>
      </c>
      <c r="AGG12">
        <v>6.1018999999999997</v>
      </c>
      <c r="AGH12">
        <v>1051.9002</v>
      </c>
      <c r="AGI12">
        <v>2.5022000000000002</v>
      </c>
      <c r="AGJ12">
        <v>17.700500000000002</v>
      </c>
      <c r="AGK12">
        <v>0.65439999999999998</v>
      </c>
      <c r="AGL12">
        <v>40.663600000000002</v>
      </c>
      <c r="AGM12">
        <v>18.373799999999999</v>
      </c>
      <c r="AGN12">
        <v>192.25489999999999</v>
      </c>
      <c r="AGO12">
        <v>7.0719000000000003</v>
      </c>
      <c r="AGP12">
        <v>9.3735999999999997</v>
      </c>
      <c r="AGQ12">
        <v>1.5763</v>
      </c>
      <c r="AGR12">
        <v>0.52629999999999999</v>
      </c>
      <c r="AGS12">
        <v>0.58930000000000005</v>
      </c>
      <c r="AGT12">
        <v>22.079899999999999</v>
      </c>
      <c r="AGU12">
        <v>1.0710999999999999</v>
      </c>
      <c r="AGV12">
        <v>62.917200000000001</v>
      </c>
      <c r="AGW12">
        <v>1.0666</v>
      </c>
      <c r="AGX12">
        <v>11.4505</v>
      </c>
      <c r="AGY12">
        <v>10.0801</v>
      </c>
      <c r="AGZ12">
        <v>55.000999999999998</v>
      </c>
      <c r="AHA12">
        <v>3.7128000000000001</v>
      </c>
      <c r="AHB12">
        <v>8.7817000000000007</v>
      </c>
      <c r="AHC12">
        <v>1.3734</v>
      </c>
      <c r="AHD12">
        <v>2.6198000000000001</v>
      </c>
      <c r="AHE12">
        <v>3.7816000000000001</v>
      </c>
      <c r="AHF12">
        <v>128.05080000000001</v>
      </c>
      <c r="AHG12">
        <v>4.1844999999999999</v>
      </c>
      <c r="AHH12">
        <v>8.8916000000000004</v>
      </c>
      <c r="AHI12">
        <v>0.499</v>
      </c>
      <c r="AHJ12">
        <v>17.844100000000001</v>
      </c>
      <c r="AHK12">
        <v>6.6577999999999999</v>
      </c>
      <c r="AHL12">
        <v>746.04899999999998</v>
      </c>
      <c r="AHM12">
        <v>1.7938000000000001</v>
      </c>
      <c r="AHN12">
        <v>25.021899999999999</v>
      </c>
      <c r="AHO12">
        <v>1.0642</v>
      </c>
      <c r="AHP12">
        <v>23.5869</v>
      </c>
      <c r="AHQ12">
        <v>17.4129</v>
      </c>
      <c r="AHR12">
        <v>134.43039999999999</v>
      </c>
      <c r="AHS12">
        <v>2.2235999999999998</v>
      </c>
      <c r="AHT12">
        <v>14.561</v>
      </c>
      <c r="AHU12">
        <v>0.61680000000000001</v>
      </c>
      <c r="AHV12">
        <v>32.441299999999998</v>
      </c>
      <c r="AHW12">
        <v>15.167400000000001</v>
      </c>
      <c r="AHX12">
        <v>134.43039999999999</v>
      </c>
      <c r="AHY12">
        <v>2.2235999999999998</v>
      </c>
      <c r="AHZ12">
        <v>14.561</v>
      </c>
      <c r="AIA12">
        <v>0.61680000000000001</v>
      </c>
      <c r="AIB12">
        <v>32.441299999999998</v>
      </c>
      <c r="AIC12">
        <v>15.167400000000001</v>
      </c>
      <c r="AID12">
        <v>345.37439999999998</v>
      </c>
      <c r="AIE12">
        <v>2.1568000000000001</v>
      </c>
      <c r="AIF12">
        <v>14.6869</v>
      </c>
      <c r="AIG12">
        <v>1.1865000000000001</v>
      </c>
      <c r="AIH12">
        <v>18.955500000000001</v>
      </c>
      <c r="AII12">
        <v>16.576899999999998</v>
      </c>
      <c r="AIJ12">
        <v>60.809899999999999</v>
      </c>
      <c r="AIK12">
        <v>4.4669999999999996</v>
      </c>
      <c r="AIL12">
        <v>5.3708999999999998</v>
      </c>
      <c r="AIM12">
        <v>0.23400000000000001</v>
      </c>
      <c r="AIN12">
        <v>21.3462</v>
      </c>
      <c r="AIO12">
        <v>2.6688000000000001</v>
      </c>
      <c r="AIP12">
        <v>0</v>
      </c>
      <c r="AIQ12" t="s">
        <v>165</v>
      </c>
      <c r="AIR12" t="s">
        <v>165</v>
      </c>
      <c r="AIS12" t="s">
        <v>165</v>
      </c>
      <c r="AIT12">
        <v>-6.7671000000000001</v>
      </c>
      <c r="AIU12" t="s">
        <v>165</v>
      </c>
      <c r="AIV12">
        <v>174.50919999999999</v>
      </c>
      <c r="AIW12">
        <v>2.8687999999999998</v>
      </c>
      <c r="AIX12">
        <v>40.538400000000003</v>
      </c>
      <c r="AIY12">
        <v>1.5406</v>
      </c>
      <c r="AIZ12">
        <v>8.2954000000000008</v>
      </c>
      <c r="AJA12">
        <v>9.5065000000000008</v>
      </c>
    </row>
    <row r="13" spans="1:937" x14ac:dyDescent="0.35">
      <c r="A13" s="1">
        <v>44469</v>
      </c>
      <c r="B13">
        <v>90.876300000000001</v>
      </c>
      <c r="C13">
        <v>2.4110999999999998</v>
      </c>
      <c r="D13">
        <v>9.6438000000000006</v>
      </c>
      <c r="E13">
        <v>0.57240000000000002</v>
      </c>
      <c r="F13">
        <v>22.543600000000001</v>
      </c>
      <c r="G13">
        <v>9.91</v>
      </c>
      <c r="H13">
        <v>104.2409</v>
      </c>
      <c r="I13">
        <v>1.9965999999999999</v>
      </c>
      <c r="J13">
        <v>15.654299999999999</v>
      </c>
      <c r="K13">
        <v>1.3126</v>
      </c>
      <c r="L13">
        <v>10.513400000000001</v>
      </c>
      <c r="M13">
        <v>9.2178000000000004</v>
      </c>
      <c r="N13">
        <v>522.25710000000004</v>
      </c>
      <c r="O13">
        <v>5.44</v>
      </c>
      <c r="P13">
        <v>20.689699999999998</v>
      </c>
      <c r="Q13">
        <v>0.59599999999999997</v>
      </c>
      <c r="R13">
        <v>17.268699999999999</v>
      </c>
      <c r="S13">
        <v>5.4535999999999998</v>
      </c>
      <c r="T13">
        <v>91.075400000000002</v>
      </c>
      <c r="U13">
        <v>3.6511999999999998</v>
      </c>
      <c r="V13">
        <v>14.9634</v>
      </c>
      <c r="W13">
        <v>1.2099</v>
      </c>
      <c r="X13">
        <v>2.8702000000000001</v>
      </c>
      <c r="Y13">
        <v>2.4119999999999999</v>
      </c>
      <c r="Z13">
        <v>81.3035</v>
      </c>
      <c r="AA13">
        <v>2.9089</v>
      </c>
      <c r="AB13">
        <v>11.4864</v>
      </c>
      <c r="AC13">
        <v>0.52749999999999997</v>
      </c>
      <c r="AD13">
        <v>13.5326</v>
      </c>
      <c r="AE13">
        <v>3.4335</v>
      </c>
      <c r="AF13">
        <v>46.404899999999998</v>
      </c>
      <c r="AG13">
        <v>1.4154</v>
      </c>
      <c r="AH13">
        <v>32.852499999999999</v>
      </c>
      <c r="AI13">
        <v>1.2564</v>
      </c>
      <c r="AJ13">
        <v>5.2866999999999997</v>
      </c>
      <c r="AK13">
        <v>5.2487000000000004</v>
      </c>
      <c r="AL13">
        <v>65.586399999999998</v>
      </c>
      <c r="AM13">
        <v>2.7031999999999998</v>
      </c>
      <c r="AN13">
        <v>24.0962</v>
      </c>
      <c r="AO13">
        <v>0.91769999999999996</v>
      </c>
      <c r="AP13">
        <v>7.7263999999999999</v>
      </c>
      <c r="AQ13">
        <v>7.6367000000000003</v>
      </c>
      <c r="AR13">
        <v>70.578900000000004</v>
      </c>
      <c r="AS13">
        <v>1.94</v>
      </c>
      <c r="AT13">
        <v>13.221500000000001</v>
      </c>
      <c r="AU13">
        <v>2.2744</v>
      </c>
      <c r="AV13">
        <v>7.1021000000000001</v>
      </c>
      <c r="AW13">
        <v>10.8186</v>
      </c>
      <c r="AX13">
        <v>9.4969000000000001</v>
      </c>
      <c r="AY13">
        <v>0.44490000000000002</v>
      </c>
      <c r="AZ13">
        <v>499.3621</v>
      </c>
      <c r="BA13">
        <v>1.9312</v>
      </c>
      <c r="BB13">
        <v>4.7689000000000004</v>
      </c>
      <c r="BC13">
        <v>7.7226999999999997</v>
      </c>
      <c r="BD13">
        <v>12.064</v>
      </c>
      <c r="BE13">
        <v>1.7374000000000001</v>
      </c>
      <c r="BF13">
        <v>14.127000000000001</v>
      </c>
      <c r="BG13">
        <v>2.0714000000000001</v>
      </c>
      <c r="BH13">
        <v>0.43519999999999998</v>
      </c>
      <c r="BI13">
        <v>-0.77490000000000003</v>
      </c>
      <c r="BJ13">
        <v>16.743600000000001</v>
      </c>
      <c r="BK13">
        <v>1.2565</v>
      </c>
      <c r="BL13">
        <v>32.2607</v>
      </c>
      <c r="BM13">
        <v>0.47770000000000001</v>
      </c>
      <c r="BN13">
        <v>12.5024</v>
      </c>
      <c r="BO13">
        <v>10.027799999999999</v>
      </c>
      <c r="BP13">
        <v>46.926200000000001</v>
      </c>
      <c r="BQ13">
        <v>2.5846</v>
      </c>
      <c r="BR13">
        <v>-13.2293</v>
      </c>
      <c r="BS13">
        <v>0.87970000000000004</v>
      </c>
      <c r="BT13">
        <v>-12.9655</v>
      </c>
      <c r="BU13">
        <v>-11.5603</v>
      </c>
      <c r="BV13">
        <v>221.34870000000001</v>
      </c>
      <c r="BW13">
        <v>12.873900000000001</v>
      </c>
      <c r="BX13">
        <v>15.9336</v>
      </c>
      <c r="BY13">
        <v>0.36309999999999998</v>
      </c>
      <c r="BZ13">
        <v>2.1604000000000001</v>
      </c>
      <c r="CA13">
        <v>0.77390000000000003</v>
      </c>
      <c r="CB13">
        <v>70.567800000000005</v>
      </c>
      <c r="CC13">
        <v>1.5024</v>
      </c>
      <c r="CD13">
        <v>93.763300000000001</v>
      </c>
      <c r="CE13">
        <v>0.54890000000000005</v>
      </c>
      <c r="CF13">
        <v>26.694700000000001</v>
      </c>
      <c r="CG13">
        <v>10.288</v>
      </c>
      <c r="CH13">
        <v>52.214300000000001</v>
      </c>
      <c r="CI13">
        <v>1.7329000000000001</v>
      </c>
      <c r="CJ13">
        <v>24.650300000000001</v>
      </c>
      <c r="CK13">
        <v>0.71740000000000004</v>
      </c>
      <c r="CL13">
        <v>11.670500000000001</v>
      </c>
      <c r="CM13">
        <v>5.5594000000000001</v>
      </c>
      <c r="CN13">
        <v>221.4736</v>
      </c>
      <c r="CO13">
        <v>7.5229999999999997</v>
      </c>
      <c r="CP13">
        <v>8.5779999999999994</v>
      </c>
      <c r="CQ13">
        <v>0.95909999999999995</v>
      </c>
      <c r="CR13">
        <v>1.9165000000000001</v>
      </c>
      <c r="CS13">
        <v>0.76490000000000002</v>
      </c>
      <c r="CT13">
        <v>135.21270000000001</v>
      </c>
      <c r="CU13">
        <v>5.1134000000000004</v>
      </c>
      <c r="CV13">
        <v>69.708799999999997</v>
      </c>
      <c r="CW13">
        <v>0.49859999999999999</v>
      </c>
      <c r="CX13">
        <v>12.021000000000001</v>
      </c>
      <c r="CY13">
        <v>5.5502000000000002</v>
      </c>
      <c r="CZ13">
        <v>49.249699999999997</v>
      </c>
      <c r="DA13">
        <v>1.4937</v>
      </c>
      <c r="DB13">
        <v>20.325500000000002</v>
      </c>
      <c r="DC13">
        <v>0.89710000000000001</v>
      </c>
      <c r="DD13">
        <v>5.3042999999999996</v>
      </c>
      <c r="DE13">
        <v>3.8130999999999999</v>
      </c>
      <c r="DF13">
        <v>70.320300000000003</v>
      </c>
      <c r="DG13">
        <v>1.7624</v>
      </c>
      <c r="DH13">
        <v>28.171199999999999</v>
      </c>
      <c r="DI13">
        <v>0.98329999999999995</v>
      </c>
      <c r="DJ13">
        <v>9.3529</v>
      </c>
      <c r="DK13">
        <v>9.7986000000000004</v>
      </c>
      <c r="DL13">
        <v>180.7208</v>
      </c>
      <c r="DM13">
        <v>6.1965000000000003</v>
      </c>
      <c r="DN13">
        <v>56.904000000000003</v>
      </c>
      <c r="DO13">
        <v>0.49080000000000001</v>
      </c>
      <c r="DP13">
        <v>10.7242</v>
      </c>
      <c r="DQ13">
        <v>8.4337999999999997</v>
      </c>
      <c r="DR13">
        <v>143.82159999999999</v>
      </c>
      <c r="DS13">
        <v>4.5839999999999996</v>
      </c>
      <c r="DT13">
        <v>27.740500000000001</v>
      </c>
      <c r="DU13">
        <v>0.4879</v>
      </c>
      <c r="DV13">
        <v>7.4237000000000002</v>
      </c>
      <c r="DW13">
        <v>2.9992999999999999</v>
      </c>
      <c r="DX13">
        <v>25.899699999999999</v>
      </c>
      <c r="DY13">
        <v>0.96050000000000002</v>
      </c>
      <c r="DZ13">
        <v>20.770900000000001</v>
      </c>
      <c r="EA13">
        <v>0.74399999999999999</v>
      </c>
      <c r="EB13">
        <v>16.458400000000001</v>
      </c>
      <c r="EC13">
        <v>9.41</v>
      </c>
      <c r="ED13">
        <v>6.4207000000000001</v>
      </c>
      <c r="EE13">
        <v>0.45319999999999999</v>
      </c>
      <c r="EF13">
        <v>37.565899999999999</v>
      </c>
      <c r="EG13">
        <v>0.82889999999999997</v>
      </c>
      <c r="EH13">
        <v>3.0068000000000001</v>
      </c>
      <c r="EI13">
        <v>3.9546000000000001</v>
      </c>
      <c r="EJ13">
        <v>263.97449999999998</v>
      </c>
      <c r="EK13">
        <v>4.9225000000000003</v>
      </c>
      <c r="EL13">
        <v>3.9241000000000001</v>
      </c>
      <c r="EM13">
        <v>0.74250000000000005</v>
      </c>
      <c r="EN13">
        <v>2.8035000000000001</v>
      </c>
      <c r="EO13">
        <v>-4.0439999999999996</v>
      </c>
      <c r="EP13">
        <v>52.131799999999998</v>
      </c>
      <c r="EQ13">
        <v>2.1488</v>
      </c>
      <c r="ER13">
        <v>13.8467</v>
      </c>
      <c r="ES13">
        <v>0.87919999999999998</v>
      </c>
      <c r="ET13">
        <v>7.6130000000000004</v>
      </c>
      <c r="EU13">
        <v>3.3212000000000002</v>
      </c>
      <c r="EV13">
        <v>38.513500000000001</v>
      </c>
      <c r="EW13">
        <v>9.2460000000000004</v>
      </c>
      <c r="EX13">
        <v>2.6093000000000002</v>
      </c>
      <c r="EY13">
        <v>0.35809999999999997</v>
      </c>
      <c r="EZ13">
        <v>-5.4043999999999999</v>
      </c>
      <c r="FA13">
        <v>-3.9786000000000001</v>
      </c>
      <c r="FB13">
        <v>43.2089</v>
      </c>
      <c r="FC13">
        <v>1.7813000000000001</v>
      </c>
      <c r="FD13">
        <v>114.79989999999999</v>
      </c>
      <c r="FE13">
        <v>0.35599999999999998</v>
      </c>
      <c r="FF13">
        <v>10.4872</v>
      </c>
      <c r="FG13">
        <v>4.0739000000000001</v>
      </c>
      <c r="FH13">
        <v>106.1139</v>
      </c>
      <c r="FI13">
        <v>6.6787000000000001</v>
      </c>
      <c r="FJ13">
        <v>90.569199999999995</v>
      </c>
      <c r="FK13">
        <v>0.46829999999999999</v>
      </c>
      <c r="FL13">
        <v>8.0755999999999997</v>
      </c>
      <c r="FM13">
        <v>3.8632</v>
      </c>
      <c r="FN13">
        <v>22.337900000000001</v>
      </c>
      <c r="FO13">
        <v>1.8559000000000001</v>
      </c>
      <c r="FP13">
        <v>103.5856</v>
      </c>
      <c r="FQ13">
        <v>0.79500000000000004</v>
      </c>
      <c r="FR13">
        <v>3.1419000000000001</v>
      </c>
      <c r="FS13">
        <v>2.0139</v>
      </c>
      <c r="FT13">
        <v>36.200000000000003</v>
      </c>
      <c r="FU13">
        <v>2.4198</v>
      </c>
      <c r="FV13">
        <v>52.389699999999998</v>
      </c>
      <c r="FW13">
        <v>0.90049999999999997</v>
      </c>
      <c r="FX13">
        <v>3.9035000000000002</v>
      </c>
      <c r="FY13">
        <v>1.7383999999999999</v>
      </c>
      <c r="FZ13">
        <v>31.8886</v>
      </c>
      <c r="GA13">
        <v>1.3601000000000001</v>
      </c>
      <c r="GB13">
        <v>32.188000000000002</v>
      </c>
      <c r="GC13">
        <v>0.74080000000000001</v>
      </c>
      <c r="GD13">
        <v>11.607900000000001</v>
      </c>
      <c r="GE13">
        <v>8.9918999999999993</v>
      </c>
      <c r="GF13">
        <v>52.281799999999997</v>
      </c>
      <c r="GG13">
        <v>2.4247999999999998</v>
      </c>
      <c r="GH13">
        <v>37.816000000000003</v>
      </c>
      <c r="GI13">
        <v>1.0254000000000001</v>
      </c>
      <c r="GJ13">
        <v>4.1702000000000004</v>
      </c>
      <c r="GK13">
        <v>2.5268999999999999</v>
      </c>
      <c r="GL13">
        <v>175.1045</v>
      </c>
      <c r="GM13">
        <v>13.5916</v>
      </c>
      <c r="GN13">
        <v>15.3253</v>
      </c>
      <c r="GO13">
        <v>0.47039999999999998</v>
      </c>
      <c r="GP13">
        <v>-1.9160999999999999</v>
      </c>
      <c r="GQ13">
        <v>-2.6844999999999999</v>
      </c>
      <c r="GR13">
        <v>85.762900000000002</v>
      </c>
      <c r="GS13">
        <v>6.2583000000000002</v>
      </c>
      <c r="GT13">
        <v>92.559399999999997</v>
      </c>
      <c r="GU13">
        <v>0.62150000000000005</v>
      </c>
      <c r="GV13">
        <v>5.0128000000000004</v>
      </c>
      <c r="GW13">
        <v>3.1023000000000001</v>
      </c>
      <c r="GX13">
        <v>896.84680000000003</v>
      </c>
      <c r="GY13">
        <v>34.034199999999998</v>
      </c>
      <c r="GZ13">
        <v>0.62729999999999997</v>
      </c>
      <c r="HA13">
        <v>0.27850000000000003</v>
      </c>
      <c r="HB13">
        <v>-17.3626</v>
      </c>
      <c r="HC13">
        <v>-10.1541</v>
      </c>
      <c r="HD13">
        <v>76.635999999999996</v>
      </c>
      <c r="HE13">
        <v>12.080399999999999</v>
      </c>
      <c r="HF13">
        <v>2.9373</v>
      </c>
      <c r="HG13">
        <v>0.13389999999999999</v>
      </c>
      <c r="HH13">
        <v>4.4939999999999998</v>
      </c>
      <c r="HI13">
        <v>-1.3554999999999999</v>
      </c>
      <c r="HJ13">
        <v>18.969100000000001</v>
      </c>
      <c r="HK13" t="s">
        <v>165</v>
      </c>
      <c r="HL13">
        <v>-3.1724999999999999</v>
      </c>
      <c r="HM13">
        <v>0.1118</v>
      </c>
      <c r="HN13">
        <v>-20.328399999999998</v>
      </c>
      <c r="HO13">
        <v>16.2834</v>
      </c>
      <c r="HP13">
        <v>59.640900000000002</v>
      </c>
      <c r="HQ13">
        <v>1.5993999999999999</v>
      </c>
      <c r="HR13">
        <v>34.936799999999998</v>
      </c>
      <c r="HS13">
        <v>1.1007</v>
      </c>
      <c r="HT13">
        <v>10.123200000000001</v>
      </c>
      <c r="HU13">
        <v>10.460599999999999</v>
      </c>
      <c r="HV13">
        <v>54.169400000000003</v>
      </c>
      <c r="HW13">
        <v>1.5785</v>
      </c>
      <c r="HX13">
        <v>28.8444</v>
      </c>
      <c r="HY13">
        <v>1.4537</v>
      </c>
      <c r="HZ13">
        <v>5.4905999999999997</v>
      </c>
      <c r="IA13">
        <v>2.0291999999999999</v>
      </c>
      <c r="IB13">
        <v>9.9300999999999995</v>
      </c>
      <c r="IC13">
        <v>1.2211000000000001</v>
      </c>
      <c r="ID13">
        <v>74.4495</v>
      </c>
      <c r="IE13">
        <v>0.83420000000000005</v>
      </c>
      <c r="IF13">
        <v>4.8936999999999999</v>
      </c>
      <c r="IG13">
        <v>4.7054999999999998</v>
      </c>
      <c r="IH13">
        <v>27.544</v>
      </c>
      <c r="II13">
        <v>1.3198000000000001</v>
      </c>
      <c r="IJ13">
        <v>42.885599999999997</v>
      </c>
      <c r="IK13">
        <v>1.0972999999999999</v>
      </c>
      <c r="IL13">
        <v>7.2515999999999998</v>
      </c>
      <c r="IM13">
        <v>7.4767000000000001</v>
      </c>
      <c r="IN13">
        <v>133.6636</v>
      </c>
      <c r="IO13">
        <v>8.3582000000000001</v>
      </c>
      <c r="IP13">
        <v>6.3041999999999998</v>
      </c>
      <c r="IQ13">
        <v>0.23269999999999999</v>
      </c>
      <c r="IR13">
        <v>-3.1086</v>
      </c>
      <c r="IS13">
        <v>-1.2408999999999999</v>
      </c>
      <c r="IT13">
        <v>34.098399999999998</v>
      </c>
      <c r="IU13">
        <v>0.89390000000000003</v>
      </c>
      <c r="IV13">
        <v>229.31010000000001</v>
      </c>
      <c r="IW13">
        <v>1.0328999999999999</v>
      </c>
      <c r="IX13">
        <v>7.5256999999999996</v>
      </c>
      <c r="IY13">
        <v>4.5945</v>
      </c>
      <c r="IZ13">
        <v>174.21530000000001</v>
      </c>
      <c r="JA13">
        <v>4.6863999999999999</v>
      </c>
      <c r="JB13">
        <v>12.1945</v>
      </c>
      <c r="JC13">
        <v>1.1357999999999999</v>
      </c>
      <c r="JD13">
        <v>1.5139</v>
      </c>
      <c r="JE13">
        <v>0.77390000000000003</v>
      </c>
      <c r="JF13">
        <v>195.7039</v>
      </c>
      <c r="JG13">
        <v>1.9817</v>
      </c>
      <c r="JH13">
        <v>74.324100000000001</v>
      </c>
      <c r="JI13">
        <v>1.7184999999999999</v>
      </c>
      <c r="JJ13">
        <v>10.2638</v>
      </c>
      <c r="JK13">
        <v>13.4594</v>
      </c>
      <c r="JL13">
        <v>88.990600000000001</v>
      </c>
      <c r="JM13">
        <v>1.0227999999999999</v>
      </c>
      <c r="JN13">
        <v>76.75</v>
      </c>
      <c r="JO13">
        <v>2.7273000000000001</v>
      </c>
      <c r="JP13">
        <v>5.0590000000000002</v>
      </c>
      <c r="JQ13">
        <v>10.3757</v>
      </c>
      <c r="JR13">
        <v>402.87180000000001</v>
      </c>
      <c r="JS13">
        <v>5.0762</v>
      </c>
      <c r="JT13">
        <v>4.3914999999999997</v>
      </c>
      <c r="JU13">
        <v>1.1142000000000001</v>
      </c>
      <c r="JV13">
        <v>32.4878</v>
      </c>
      <c r="JW13">
        <v>26.654299999999999</v>
      </c>
      <c r="JX13">
        <v>95.712699999999998</v>
      </c>
      <c r="JY13">
        <v>1.9894000000000001</v>
      </c>
      <c r="JZ13">
        <v>36.7667</v>
      </c>
      <c r="KA13">
        <v>1.2667999999999999</v>
      </c>
      <c r="KB13">
        <v>5.2953999999999999</v>
      </c>
      <c r="KC13">
        <v>8.9961000000000002</v>
      </c>
      <c r="KD13">
        <v>802.86609999999996</v>
      </c>
      <c r="KE13">
        <v>2.9597000000000002</v>
      </c>
      <c r="KF13">
        <v>16.976199999999999</v>
      </c>
      <c r="KG13">
        <v>0.95650000000000002</v>
      </c>
      <c r="KH13">
        <v>16.7653</v>
      </c>
      <c r="KI13">
        <v>13.821</v>
      </c>
      <c r="KJ13">
        <v>252.9494</v>
      </c>
      <c r="KK13">
        <v>4.5076999999999998</v>
      </c>
      <c r="KL13">
        <v>16.871099999999998</v>
      </c>
      <c r="KM13">
        <v>1.1695</v>
      </c>
      <c r="KN13">
        <v>1.8109999999999999</v>
      </c>
      <c r="KO13">
        <v>0.32750000000000001</v>
      </c>
      <c r="KP13">
        <v>204.6746</v>
      </c>
      <c r="KQ13">
        <v>4.1596000000000002</v>
      </c>
      <c r="KR13">
        <v>21.2301</v>
      </c>
      <c r="KS13">
        <v>0.6986</v>
      </c>
      <c r="KT13">
        <v>9.0145999999999997</v>
      </c>
      <c r="KU13">
        <v>6.1090999999999998</v>
      </c>
      <c r="KV13">
        <v>134.66229999999999</v>
      </c>
      <c r="KW13">
        <v>1.9197</v>
      </c>
      <c r="KX13">
        <v>33.6205</v>
      </c>
      <c r="KY13">
        <v>1.3328</v>
      </c>
      <c r="KZ13">
        <v>7.7366000000000001</v>
      </c>
      <c r="LA13">
        <v>7.3741000000000003</v>
      </c>
      <c r="LB13">
        <v>100.3603</v>
      </c>
      <c r="LC13">
        <v>1.5492999999999999</v>
      </c>
      <c r="LD13">
        <v>27.9392</v>
      </c>
      <c r="LE13">
        <v>1.2894000000000001</v>
      </c>
      <c r="LF13">
        <v>15.5755</v>
      </c>
      <c r="LG13">
        <v>16.580300000000001</v>
      </c>
      <c r="LH13">
        <v>340.3279</v>
      </c>
      <c r="LI13">
        <v>3.5800999999999998</v>
      </c>
      <c r="LJ13">
        <v>11.624599999999999</v>
      </c>
      <c r="LK13">
        <v>0.43619999999999998</v>
      </c>
      <c r="LL13">
        <v>44.593899999999998</v>
      </c>
      <c r="LM13">
        <v>14.171900000000001</v>
      </c>
      <c r="LN13">
        <v>653.84619999999995</v>
      </c>
      <c r="LO13">
        <v>5.0732999999999997</v>
      </c>
      <c r="LP13">
        <v>4.6681999999999997</v>
      </c>
      <c r="LQ13">
        <v>0.56359999999999999</v>
      </c>
      <c r="LR13">
        <v>17.8062</v>
      </c>
      <c r="LS13">
        <v>8.7896999999999998</v>
      </c>
      <c r="LT13">
        <v>72.9435</v>
      </c>
      <c r="LU13">
        <v>2.0488</v>
      </c>
      <c r="LV13">
        <v>28.703199999999999</v>
      </c>
      <c r="LW13">
        <v>1.0485</v>
      </c>
      <c r="LX13">
        <v>11.2646</v>
      </c>
      <c r="LY13">
        <v>8.7386999999999997</v>
      </c>
      <c r="LZ13">
        <v>124.0324</v>
      </c>
      <c r="MA13">
        <v>6.1448</v>
      </c>
      <c r="MB13">
        <v>10.8392</v>
      </c>
      <c r="MC13">
        <v>0.58030000000000004</v>
      </c>
      <c r="MD13">
        <v>-0.99070000000000003</v>
      </c>
      <c r="ME13">
        <v>-1.5968</v>
      </c>
      <c r="MF13">
        <v>31.157299999999999</v>
      </c>
      <c r="MG13">
        <v>1.2388999999999999</v>
      </c>
      <c r="MH13">
        <v>14.4519</v>
      </c>
      <c r="MI13">
        <v>0.85929999999999995</v>
      </c>
      <c r="MJ13">
        <v>18.8325</v>
      </c>
      <c r="MK13">
        <v>14.032</v>
      </c>
      <c r="ML13">
        <v>31.157299999999999</v>
      </c>
      <c r="MM13">
        <v>1.2388999999999999</v>
      </c>
      <c r="MN13">
        <v>14.4519</v>
      </c>
      <c r="MO13">
        <v>0.85929999999999995</v>
      </c>
      <c r="MP13">
        <v>18.8325</v>
      </c>
      <c r="MQ13">
        <v>14.032</v>
      </c>
      <c r="MR13">
        <v>24852.631600000001</v>
      </c>
      <c r="MS13">
        <v>3.2002000000000002</v>
      </c>
      <c r="MT13">
        <v>5.4352</v>
      </c>
      <c r="MU13">
        <v>0.59309999999999996</v>
      </c>
      <c r="MV13">
        <v>24.930099999999999</v>
      </c>
      <c r="MW13">
        <v>7.7801999999999998</v>
      </c>
      <c r="MX13">
        <v>122.3219</v>
      </c>
      <c r="MY13">
        <v>22.0303</v>
      </c>
      <c r="MZ13">
        <v>1.2146999999999999</v>
      </c>
      <c r="NA13">
        <v>0.2787</v>
      </c>
      <c r="NB13">
        <v>-8.2893000000000008</v>
      </c>
      <c r="NC13">
        <v>-2.0430999999999999</v>
      </c>
      <c r="ND13">
        <v>805.23339999999996</v>
      </c>
      <c r="NE13">
        <v>5.1896000000000004</v>
      </c>
      <c r="NF13">
        <v>5.2237999999999998</v>
      </c>
      <c r="NG13">
        <v>0.55149999999999999</v>
      </c>
      <c r="NH13">
        <v>12.629</v>
      </c>
      <c r="NI13">
        <v>4.3738000000000001</v>
      </c>
      <c r="NJ13">
        <v>594.3845</v>
      </c>
      <c r="NK13">
        <v>9.9451000000000001</v>
      </c>
      <c r="NL13">
        <v>1.1826000000000001</v>
      </c>
      <c r="NM13">
        <v>0.25719999999999998</v>
      </c>
      <c r="NN13">
        <v>15.256</v>
      </c>
      <c r="NO13">
        <v>-2.7387000000000001</v>
      </c>
      <c r="NP13">
        <v>28.094200000000001</v>
      </c>
      <c r="NQ13">
        <v>0.88190000000000002</v>
      </c>
      <c r="NR13">
        <v>27.118600000000001</v>
      </c>
      <c r="NS13">
        <v>0.94199999999999995</v>
      </c>
      <c r="NT13">
        <v>12.119400000000001</v>
      </c>
      <c r="NU13">
        <v>9.6587999999999994</v>
      </c>
      <c r="NV13">
        <v>666.05870000000004</v>
      </c>
      <c r="NW13">
        <v>40.909799999999997</v>
      </c>
      <c r="NX13">
        <v>0.58940000000000003</v>
      </c>
      <c r="NY13">
        <v>0.2072</v>
      </c>
      <c r="NZ13">
        <v>-16.273</v>
      </c>
      <c r="OA13">
        <v>-4.7031999999999998</v>
      </c>
      <c r="OB13">
        <v>167.72919999999999</v>
      </c>
      <c r="OC13">
        <v>5.0944000000000003</v>
      </c>
      <c r="OD13">
        <v>22.8095</v>
      </c>
      <c r="OE13">
        <v>0.52929999999999999</v>
      </c>
      <c r="OF13">
        <v>7.3414999999999999</v>
      </c>
      <c r="OG13">
        <v>4.1753</v>
      </c>
      <c r="OH13">
        <v>107.44119999999999</v>
      </c>
      <c r="OI13">
        <v>2.7201</v>
      </c>
      <c r="OJ13">
        <v>17.023099999999999</v>
      </c>
      <c r="OK13">
        <v>2.3972000000000002</v>
      </c>
      <c r="OL13">
        <v>7.3052000000000001</v>
      </c>
      <c r="OM13">
        <v>11.1302</v>
      </c>
      <c r="ON13">
        <v>286.87630000000001</v>
      </c>
      <c r="OO13">
        <v>11.3689</v>
      </c>
      <c r="OP13">
        <v>6.8048000000000002</v>
      </c>
      <c r="OQ13">
        <v>0.52010000000000001</v>
      </c>
      <c r="OR13">
        <v>3.3174000000000001</v>
      </c>
      <c r="OS13">
        <v>6.8422999999999998</v>
      </c>
      <c r="OT13">
        <v>1824.0083999999999</v>
      </c>
      <c r="OU13">
        <v>2.2025999999999999</v>
      </c>
      <c r="OV13">
        <v>13.646800000000001</v>
      </c>
      <c r="OW13">
        <v>2.0787</v>
      </c>
      <c r="OX13">
        <v>10.767099999999999</v>
      </c>
      <c r="OY13">
        <v>13.5373</v>
      </c>
      <c r="OZ13">
        <v>96.461399999999998</v>
      </c>
      <c r="PA13">
        <v>2.6177999999999999</v>
      </c>
      <c r="PB13">
        <v>13.3941</v>
      </c>
      <c r="PC13">
        <v>0.45369999999999999</v>
      </c>
      <c r="PD13">
        <v>28.0518</v>
      </c>
      <c r="PE13">
        <v>59.247599999999998</v>
      </c>
      <c r="PF13">
        <v>4395.2473</v>
      </c>
      <c r="PG13">
        <v>1.6332</v>
      </c>
      <c r="PH13">
        <v>24.812899999999999</v>
      </c>
      <c r="PI13">
        <v>1.1432</v>
      </c>
      <c r="PJ13">
        <v>21.888200000000001</v>
      </c>
      <c r="PK13">
        <v>18.5688</v>
      </c>
      <c r="PL13">
        <v>105.5564</v>
      </c>
      <c r="PM13">
        <v>2.2706</v>
      </c>
      <c r="PN13">
        <v>11.9549</v>
      </c>
      <c r="PO13">
        <v>0.70479999999999998</v>
      </c>
      <c r="PP13">
        <v>16.845600000000001</v>
      </c>
      <c r="PQ13">
        <v>10.231400000000001</v>
      </c>
      <c r="PR13">
        <v>99.309899999999999</v>
      </c>
      <c r="PS13">
        <v>1.9435</v>
      </c>
      <c r="PT13">
        <v>28.8032</v>
      </c>
      <c r="PU13">
        <v>1.3580000000000001</v>
      </c>
      <c r="PV13">
        <v>6.1626000000000003</v>
      </c>
      <c r="PW13">
        <v>6.4679000000000002</v>
      </c>
      <c r="PX13">
        <v>212.45760000000001</v>
      </c>
      <c r="PY13">
        <v>2.7416</v>
      </c>
      <c r="PZ13">
        <v>9.8248999999999995</v>
      </c>
      <c r="QA13">
        <v>0.27429999999999999</v>
      </c>
      <c r="QB13">
        <v>28.738499999999998</v>
      </c>
      <c r="QC13">
        <v>5.3163</v>
      </c>
      <c r="QD13">
        <v>426.58049999999997</v>
      </c>
      <c r="QE13">
        <v>3.3995000000000002</v>
      </c>
      <c r="QF13">
        <v>-1.9488000000000001</v>
      </c>
      <c r="QG13">
        <v>4.7300000000000002E-2</v>
      </c>
      <c r="QH13">
        <v>-252.61080000000001</v>
      </c>
      <c r="QI13">
        <v>-16.255299999999998</v>
      </c>
      <c r="QJ13">
        <v>250.19710000000001</v>
      </c>
      <c r="QK13">
        <v>7.9419000000000004</v>
      </c>
      <c r="QL13">
        <v>3.1880000000000002</v>
      </c>
      <c r="QM13">
        <v>0.4274</v>
      </c>
      <c r="QN13">
        <v>2.1633</v>
      </c>
      <c r="QO13">
        <v>5.96E-2</v>
      </c>
      <c r="QP13">
        <v>284.94850000000002</v>
      </c>
      <c r="QQ13">
        <v>2.1158999999999999</v>
      </c>
      <c r="QR13">
        <v>-2.9068999999999998</v>
      </c>
      <c r="QS13">
        <v>3.5700000000000003E-2</v>
      </c>
      <c r="QT13">
        <v>-371.5933</v>
      </c>
      <c r="QU13">
        <v>-17.769300000000001</v>
      </c>
      <c r="QV13">
        <v>184.84950000000001</v>
      </c>
      <c r="QW13">
        <v>3.6850999999999998</v>
      </c>
      <c r="QX13">
        <v>9.2783999999999995</v>
      </c>
      <c r="QY13">
        <v>0.48149999999999998</v>
      </c>
      <c r="QZ13">
        <v>22.777899999999999</v>
      </c>
      <c r="RA13">
        <v>5.1192000000000002</v>
      </c>
      <c r="RB13">
        <v>221.9699</v>
      </c>
      <c r="RC13">
        <v>5.7423999999999999</v>
      </c>
      <c r="RD13">
        <v>5.3777999999999997</v>
      </c>
      <c r="RE13">
        <v>0.25019999999999998</v>
      </c>
      <c r="RF13">
        <v>23.539899999999999</v>
      </c>
      <c r="RG13">
        <v>3.2414999999999998</v>
      </c>
      <c r="RH13" t="s">
        <v>165</v>
      </c>
      <c r="RI13">
        <v>2.2602000000000002</v>
      </c>
      <c r="RJ13">
        <v>18.546700000000001</v>
      </c>
      <c r="RK13">
        <v>1.0109999999999999</v>
      </c>
      <c r="RL13">
        <v>20.127199999999998</v>
      </c>
      <c r="RM13">
        <v>14.998699999999999</v>
      </c>
      <c r="RN13">
        <v>35.813099999999999</v>
      </c>
      <c r="RO13">
        <v>1.0064</v>
      </c>
      <c r="RP13">
        <v>129.84309999999999</v>
      </c>
      <c r="RQ13">
        <v>1.294</v>
      </c>
      <c r="RR13">
        <v>19.200600000000001</v>
      </c>
      <c r="RS13">
        <v>19.454799999999999</v>
      </c>
      <c r="RT13">
        <v>1318.2175999999999</v>
      </c>
      <c r="RU13">
        <v>2.0165000000000002</v>
      </c>
      <c r="RV13">
        <v>16.010400000000001</v>
      </c>
      <c r="RW13">
        <v>2.169</v>
      </c>
      <c r="RX13">
        <v>13.8354</v>
      </c>
      <c r="RY13">
        <v>21.1235</v>
      </c>
      <c r="RZ13">
        <v>169.75389999999999</v>
      </c>
      <c r="SA13">
        <v>5.5742000000000003</v>
      </c>
      <c r="SB13">
        <v>3.5524</v>
      </c>
      <c r="SC13">
        <v>0.33229999999999998</v>
      </c>
      <c r="SD13">
        <v>13.6678</v>
      </c>
      <c r="SE13">
        <v>2.2244000000000002</v>
      </c>
      <c r="SF13">
        <v>52.985300000000002</v>
      </c>
      <c r="SG13">
        <v>0.94340000000000002</v>
      </c>
      <c r="SH13">
        <v>31.744700000000002</v>
      </c>
      <c r="SI13">
        <v>1.5417000000000001</v>
      </c>
      <c r="SJ13">
        <v>18.2638</v>
      </c>
      <c r="SK13">
        <v>21.301400000000001</v>
      </c>
      <c r="SL13">
        <v>36.689</v>
      </c>
      <c r="SM13">
        <v>1.0310999999999999</v>
      </c>
      <c r="SN13">
        <v>5308.9183000000003</v>
      </c>
      <c r="SO13">
        <v>1.0898000000000001</v>
      </c>
      <c r="SP13">
        <v>18.4803</v>
      </c>
      <c r="SQ13">
        <v>15.230499999999999</v>
      </c>
      <c r="SR13">
        <v>260.01510000000002</v>
      </c>
      <c r="SS13">
        <v>5.4988000000000001</v>
      </c>
      <c r="ST13">
        <v>3.1669</v>
      </c>
      <c r="SU13">
        <v>0.85029999999999994</v>
      </c>
      <c r="SV13">
        <v>6.2339000000000002</v>
      </c>
      <c r="SW13">
        <v>1.002</v>
      </c>
      <c r="SX13">
        <v>856.12419999999997</v>
      </c>
      <c r="SY13">
        <v>2.7591000000000001</v>
      </c>
      <c r="SZ13">
        <v>8.7032000000000007</v>
      </c>
      <c r="TA13">
        <v>1.4343999999999999</v>
      </c>
      <c r="TB13">
        <v>5.0023999999999997</v>
      </c>
      <c r="TC13">
        <v>5.3379000000000003</v>
      </c>
      <c r="TD13">
        <v>0</v>
      </c>
      <c r="TE13">
        <v>0</v>
      </c>
      <c r="TF13">
        <v>10.564299999999999</v>
      </c>
      <c r="TG13">
        <v>3.6791999999999998</v>
      </c>
      <c r="TH13">
        <v>3.7376</v>
      </c>
      <c r="TI13">
        <v>7.9314999999999998</v>
      </c>
      <c r="TJ13">
        <v>111.96259999999999</v>
      </c>
      <c r="TK13">
        <v>4.9759000000000002</v>
      </c>
      <c r="TL13">
        <v>4.7016</v>
      </c>
      <c r="TM13">
        <v>0.24460000000000001</v>
      </c>
      <c r="TN13">
        <v>25.456700000000001</v>
      </c>
      <c r="TO13">
        <v>2.1034000000000002</v>
      </c>
      <c r="TP13">
        <v>56.9358</v>
      </c>
      <c r="TQ13">
        <v>4.16</v>
      </c>
      <c r="TR13">
        <v>4.6276000000000002</v>
      </c>
      <c r="TS13">
        <v>0.66190000000000004</v>
      </c>
      <c r="TT13">
        <v>2.7841</v>
      </c>
      <c r="TU13">
        <v>1.7269000000000001</v>
      </c>
      <c r="TV13">
        <v>211.02379999999999</v>
      </c>
      <c r="TW13">
        <v>2.4478</v>
      </c>
      <c r="TX13">
        <v>7.8269000000000002</v>
      </c>
      <c r="TY13">
        <v>1.891</v>
      </c>
      <c r="TZ13">
        <v>9.1753999999999998</v>
      </c>
      <c r="UA13">
        <v>11.0466</v>
      </c>
      <c r="UB13">
        <v>3.6903000000000001</v>
      </c>
      <c r="UC13">
        <v>0.13789999999999999</v>
      </c>
      <c r="UD13">
        <v>12.2334</v>
      </c>
      <c r="UE13">
        <v>0.55230000000000001</v>
      </c>
      <c r="UF13">
        <v>23.444400000000002</v>
      </c>
      <c r="UG13">
        <v>9.6065000000000005</v>
      </c>
      <c r="UH13">
        <v>129.9444</v>
      </c>
      <c r="UI13">
        <v>4.7327000000000004</v>
      </c>
      <c r="UJ13">
        <v>4.9863999999999997</v>
      </c>
      <c r="UK13">
        <v>1.1735</v>
      </c>
      <c r="UL13">
        <v>2.6724000000000001</v>
      </c>
      <c r="UM13">
        <v>12.069900000000001</v>
      </c>
      <c r="UN13">
        <v>152.17259999999999</v>
      </c>
      <c r="UO13">
        <v>2.8713000000000002</v>
      </c>
      <c r="UP13">
        <v>18.587900000000001</v>
      </c>
      <c r="UQ13">
        <v>0.73470000000000002</v>
      </c>
      <c r="UR13">
        <v>16.5929</v>
      </c>
      <c r="US13">
        <v>8.4747000000000003</v>
      </c>
      <c r="UT13">
        <v>0.62690000000000001</v>
      </c>
      <c r="UU13">
        <v>8.7099999999999997E-2</v>
      </c>
      <c r="UV13">
        <v>272.28570000000002</v>
      </c>
      <c r="UW13">
        <v>0.27839999999999998</v>
      </c>
      <c r="UX13">
        <v>17.160799999999998</v>
      </c>
      <c r="UY13">
        <v>4.0536000000000003</v>
      </c>
      <c r="UZ13">
        <v>128.3107</v>
      </c>
      <c r="VA13">
        <v>4.0110000000000001</v>
      </c>
      <c r="VB13">
        <v>-1.3238000000000001</v>
      </c>
      <c r="VC13">
        <v>0.45450000000000002</v>
      </c>
      <c r="VD13">
        <v>-6.0753000000000004</v>
      </c>
      <c r="VE13">
        <v>-0.1099</v>
      </c>
      <c r="VF13">
        <v>58.838900000000002</v>
      </c>
      <c r="VG13">
        <v>3.5005999999999999</v>
      </c>
      <c r="VH13">
        <v>7.8893000000000004</v>
      </c>
      <c r="VI13">
        <v>0.18679999999999999</v>
      </c>
      <c r="VJ13">
        <v>39.919800000000002</v>
      </c>
      <c r="VK13">
        <v>4.9451999999999998</v>
      </c>
      <c r="VL13">
        <v>174.67679999999999</v>
      </c>
      <c r="VM13">
        <v>3.5064000000000002</v>
      </c>
      <c r="VN13">
        <v>8.8234999999999992</v>
      </c>
      <c r="VO13">
        <v>0.39019999999999999</v>
      </c>
      <c r="VP13">
        <v>29.474599999999999</v>
      </c>
      <c r="VQ13">
        <v>8.1518999999999995</v>
      </c>
      <c r="VR13">
        <v>169.57910000000001</v>
      </c>
      <c r="VS13">
        <v>2.5430000000000001</v>
      </c>
      <c r="VT13">
        <v>9.2546999999999997</v>
      </c>
      <c r="VU13">
        <v>0.53949999999999998</v>
      </c>
      <c r="VV13">
        <v>18.9953</v>
      </c>
      <c r="VW13">
        <v>9.2312999999999992</v>
      </c>
      <c r="VX13">
        <v>78.828299999999999</v>
      </c>
      <c r="VY13">
        <v>1.9055</v>
      </c>
      <c r="VZ13">
        <v>14.115399999999999</v>
      </c>
      <c r="WA13">
        <v>1.6924999999999999</v>
      </c>
      <c r="WB13">
        <v>8.0322999999999993</v>
      </c>
      <c r="WC13">
        <v>10.0067</v>
      </c>
      <c r="WD13">
        <v>62.551499999999997</v>
      </c>
      <c r="WE13">
        <v>1.7032</v>
      </c>
      <c r="WF13">
        <v>36.823999999999998</v>
      </c>
      <c r="WG13">
        <v>1.2161</v>
      </c>
      <c r="WH13">
        <v>6.8684000000000003</v>
      </c>
      <c r="WI13">
        <v>6.2416999999999998</v>
      </c>
      <c r="WJ13">
        <v>64.364999999999995</v>
      </c>
      <c r="WK13">
        <v>3.7121</v>
      </c>
      <c r="WL13">
        <v>9.8003999999999998</v>
      </c>
      <c r="WM13">
        <v>0.98899999999999999</v>
      </c>
      <c r="WN13">
        <v>5.5484999999999998</v>
      </c>
      <c r="WO13">
        <v>5.6387999999999998</v>
      </c>
      <c r="WP13">
        <v>46.4223</v>
      </c>
      <c r="WQ13">
        <v>1.7657</v>
      </c>
      <c r="WR13">
        <v>15.8462</v>
      </c>
      <c r="WS13">
        <v>1.2777000000000001</v>
      </c>
      <c r="WT13">
        <v>8.8066999999999993</v>
      </c>
      <c r="WU13">
        <v>10.056699999999999</v>
      </c>
      <c r="WV13">
        <v>26.704999999999998</v>
      </c>
      <c r="WW13">
        <v>0.83320000000000005</v>
      </c>
      <c r="WX13">
        <v>199.0026</v>
      </c>
      <c r="WY13">
        <v>0.74550000000000005</v>
      </c>
      <c r="WZ13">
        <v>17.905000000000001</v>
      </c>
      <c r="XA13">
        <v>10.6144</v>
      </c>
      <c r="XB13">
        <v>95.338099999999997</v>
      </c>
      <c r="XC13">
        <v>5.3940000000000001</v>
      </c>
      <c r="XD13">
        <v>9.5076999999999998</v>
      </c>
      <c r="XE13">
        <v>0.55059999999999998</v>
      </c>
      <c r="XF13">
        <v>9.2952999999999992</v>
      </c>
      <c r="XG13">
        <v>4.3630000000000004</v>
      </c>
      <c r="XH13">
        <v>63.648400000000002</v>
      </c>
      <c r="XI13">
        <v>3.5171999999999999</v>
      </c>
      <c r="XJ13">
        <v>9.5052000000000003</v>
      </c>
      <c r="XK13">
        <v>0.2772</v>
      </c>
      <c r="XL13">
        <v>26.756599999999999</v>
      </c>
      <c r="XM13">
        <v>4.0991</v>
      </c>
      <c r="XN13">
        <v>120.8622</v>
      </c>
      <c r="XO13">
        <v>3.6299000000000001</v>
      </c>
      <c r="XP13">
        <v>15.386699999999999</v>
      </c>
      <c r="XQ13">
        <v>1.5233000000000001</v>
      </c>
      <c r="XR13">
        <v>2.5182000000000002</v>
      </c>
      <c r="XS13">
        <v>2.2507999999999999</v>
      </c>
      <c r="XT13">
        <v>18.4147</v>
      </c>
      <c r="XU13">
        <v>1.2415</v>
      </c>
      <c r="XV13">
        <v>63.826099999999997</v>
      </c>
      <c r="XW13">
        <v>0.63800000000000001</v>
      </c>
      <c r="XX13">
        <v>11.028600000000001</v>
      </c>
      <c r="XY13">
        <v>5.1950000000000003</v>
      </c>
      <c r="XZ13">
        <v>57.091299999999997</v>
      </c>
      <c r="YA13">
        <v>2.7663000000000002</v>
      </c>
      <c r="YB13">
        <v>18.555399999999999</v>
      </c>
      <c r="YC13">
        <v>0.70550000000000002</v>
      </c>
      <c r="YD13">
        <v>11.886100000000001</v>
      </c>
      <c r="YE13">
        <v>7.3230000000000004</v>
      </c>
      <c r="YF13">
        <v>33.926900000000003</v>
      </c>
      <c r="YG13">
        <v>1.4355</v>
      </c>
      <c r="YH13">
        <v>27.9542</v>
      </c>
      <c r="YI13">
        <v>0.4168</v>
      </c>
      <c r="YJ13">
        <v>21.292899999999999</v>
      </c>
      <c r="YK13">
        <v>6.0685000000000002</v>
      </c>
      <c r="YL13">
        <v>63.339799999999997</v>
      </c>
      <c r="YM13">
        <v>2.8607999999999998</v>
      </c>
      <c r="YN13">
        <v>59.228400000000001</v>
      </c>
      <c r="YO13">
        <v>0.69820000000000004</v>
      </c>
      <c r="YP13">
        <v>8.1067</v>
      </c>
      <c r="YQ13">
        <v>2.7698999999999998</v>
      </c>
      <c r="YR13">
        <v>122.044</v>
      </c>
      <c r="YS13">
        <v>2.4554999999999998</v>
      </c>
      <c r="YT13">
        <v>6.4055</v>
      </c>
      <c r="YU13">
        <v>1.0812999999999999</v>
      </c>
      <c r="YV13">
        <v>9.7813999999999997</v>
      </c>
      <c r="YW13">
        <v>4.9329999999999998</v>
      </c>
      <c r="YX13">
        <v>68.421800000000005</v>
      </c>
      <c r="YY13">
        <v>2.3153000000000001</v>
      </c>
      <c r="YZ13">
        <v>8.1163000000000007</v>
      </c>
      <c r="ZA13">
        <v>0.72870000000000001</v>
      </c>
      <c r="ZB13">
        <v>13.952</v>
      </c>
      <c r="ZC13">
        <v>5.8761999999999999</v>
      </c>
      <c r="ZD13">
        <v>43.678899999999999</v>
      </c>
      <c r="ZE13">
        <v>3.2456999999999998</v>
      </c>
      <c r="ZF13">
        <v>10.6525</v>
      </c>
      <c r="ZG13">
        <v>0.3306</v>
      </c>
      <c r="ZH13">
        <v>15.8263</v>
      </c>
      <c r="ZI13">
        <v>3.6120000000000001</v>
      </c>
      <c r="ZJ13">
        <v>117.0528</v>
      </c>
      <c r="ZK13">
        <v>2.8902000000000001</v>
      </c>
      <c r="ZL13">
        <v>10.1717</v>
      </c>
      <c r="ZM13">
        <v>1.8188</v>
      </c>
      <c r="ZN13">
        <v>2.9317000000000002</v>
      </c>
      <c r="ZO13">
        <v>3.3997999999999999</v>
      </c>
      <c r="ZP13">
        <v>85.649699999999996</v>
      </c>
      <c r="ZQ13">
        <v>2.7197</v>
      </c>
      <c r="ZR13">
        <v>13.428599999999999</v>
      </c>
      <c r="ZS13">
        <v>0.47970000000000002</v>
      </c>
      <c r="ZT13">
        <v>19.347300000000001</v>
      </c>
      <c r="ZU13">
        <v>7.2670000000000003</v>
      </c>
      <c r="ZV13">
        <v>61.5184</v>
      </c>
      <c r="ZW13">
        <v>2.4618000000000002</v>
      </c>
      <c r="ZX13">
        <v>260.10750000000002</v>
      </c>
      <c r="ZY13">
        <v>0.4945</v>
      </c>
      <c r="ZZ13">
        <v>12.712199999999999</v>
      </c>
      <c r="AAA13">
        <v>4.8785999999999996</v>
      </c>
      <c r="AAB13">
        <v>83.254300000000001</v>
      </c>
      <c r="AAC13">
        <v>3.1454</v>
      </c>
      <c r="AAD13">
        <v>30.578399999999998</v>
      </c>
      <c r="AAE13">
        <v>0.61550000000000005</v>
      </c>
      <c r="AAF13">
        <v>10.761200000000001</v>
      </c>
      <c r="AAG13">
        <v>5.2290999999999999</v>
      </c>
      <c r="AAH13">
        <v>94.234999999999999</v>
      </c>
      <c r="AAI13">
        <v>2.6796000000000002</v>
      </c>
      <c r="AAJ13">
        <v>14.2364</v>
      </c>
      <c r="AAK13">
        <v>0.89119999999999999</v>
      </c>
      <c r="AAL13">
        <v>10.670400000000001</v>
      </c>
      <c r="AAM13">
        <v>6.8028000000000004</v>
      </c>
      <c r="AAN13">
        <v>85.275599999999997</v>
      </c>
      <c r="AAO13">
        <v>3.0304000000000002</v>
      </c>
      <c r="AAP13">
        <v>18.550899999999999</v>
      </c>
      <c r="AAQ13">
        <v>0.66469999999999996</v>
      </c>
      <c r="AAR13">
        <v>13.352</v>
      </c>
      <c r="AAS13">
        <v>12.847200000000001</v>
      </c>
      <c r="AAT13">
        <v>993.96289999999999</v>
      </c>
      <c r="AAU13">
        <v>2.3757999999999999</v>
      </c>
      <c r="AAV13">
        <v>9.9359999999999999</v>
      </c>
      <c r="AAW13">
        <v>0.48570000000000002</v>
      </c>
      <c r="AAX13">
        <v>54.758200000000002</v>
      </c>
      <c r="AAY13">
        <v>5.6938000000000004</v>
      </c>
      <c r="AAZ13">
        <v>262.38619999999997</v>
      </c>
      <c r="ABA13">
        <v>2.9358</v>
      </c>
      <c r="ABB13">
        <v>7.7483000000000004</v>
      </c>
      <c r="ABC13">
        <v>0.85780000000000001</v>
      </c>
      <c r="ABD13">
        <v>14.0448</v>
      </c>
      <c r="ABE13">
        <v>8.2225999999999999</v>
      </c>
      <c r="ABF13">
        <v>78.843599999999995</v>
      </c>
      <c r="ABG13">
        <v>3.4430999999999998</v>
      </c>
      <c r="ABH13">
        <v>8.2696000000000005</v>
      </c>
      <c r="ABI13">
        <v>0.31659999999999999</v>
      </c>
      <c r="ABJ13">
        <v>32.398499999999999</v>
      </c>
      <c r="ABK13">
        <v>7.3418000000000001</v>
      </c>
      <c r="ABL13">
        <v>106.8865</v>
      </c>
      <c r="ABM13">
        <v>4.1653000000000002</v>
      </c>
      <c r="ABN13">
        <v>5.1212</v>
      </c>
      <c r="ABO13">
        <v>0.50270000000000004</v>
      </c>
      <c r="ABP13">
        <v>15.880599999999999</v>
      </c>
      <c r="ABQ13">
        <v>5.8373999999999997</v>
      </c>
      <c r="ABR13">
        <v>1192.2674</v>
      </c>
      <c r="ABS13">
        <v>2.5998999999999999</v>
      </c>
      <c r="ABT13">
        <v>13.667999999999999</v>
      </c>
      <c r="ABU13">
        <v>1.0994999999999999</v>
      </c>
      <c r="ABV13">
        <v>13.1739</v>
      </c>
      <c r="ABW13">
        <v>10.260199999999999</v>
      </c>
      <c r="ABX13">
        <v>194.98140000000001</v>
      </c>
      <c r="ABY13">
        <v>2.2370999999999999</v>
      </c>
      <c r="ABZ13">
        <v>18.5078</v>
      </c>
      <c r="ACA13">
        <v>0.91810000000000003</v>
      </c>
      <c r="ACB13">
        <v>22.7806</v>
      </c>
      <c r="ACC13">
        <v>15.1198</v>
      </c>
      <c r="ACD13">
        <v>744.59</v>
      </c>
      <c r="ACE13">
        <v>5.1243999999999996</v>
      </c>
      <c r="ACF13">
        <v>2.6208</v>
      </c>
      <c r="ACG13">
        <v>2.3294999999999999</v>
      </c>
      <c r="ACH13">
        <v>2.8018000000000001</v>
      </c>
      <c r="ACI13">
        <v>2.3805000000000001</v>
      </c>
      <c r="ACJ13">
        <v>71.415499999999994</v>
      </c>
      <c r="ACK13">
        <v>3.3778999999999999</v>
      </c>
      <c r="ACL13">
        <v>16.4055</v>
      </c>
      <c r="ACM13">
        <v>0.42580000000000001</v>
      </c>
      <c r="ACN13">
        <v>16.2013</v>
      </c>
      <c r="ACO13">
        <v>6.375</v>
      </c>
      <c r="ACP13">
        <v>125.3254</v>
      </c>
      <c r="ACQ13">
        <v>3.3532000000000002</v>
      </c>
      <c r="ACR13">
        <v>9.0690000000000008</v>
      </c>
      <c r="ACS13">
        <v>0.57869999999999999</v>
      </c>
      <c r="ACT13">
        <v>17.348700000000001</v>
      </c>
      <c r="ACU13">
        <v>7.4695999999999998</v>
      </c>
      <c r="ACV13">
        <v>72.255499999999998</v>
      </c>
      <c r="ACW13">
        <v>1.7411000000000001</v>
      </c>
      <c r="ACX13">
        <v>18.383600000000001</v>
      </c>
      <c r="ACY13">
        <v>2.2869999999999999</v>
      </c>
      <c r="ACZ13">
        <v>4.0324999999999998</v>
      </c>
      <c r="ADA13">
        <v>5.5256999999999996</v>
      </c>
      <c r="ADB13">
        <v>215.57069999999999</v>
      </c>
      <c r="ADC13">
        <v>3.2162000000000002</v>
      </c>
      <c r="ADD13">
        <v>11.766500000000001</v>
      </c>
      <c r="ADE13">
        <v>2.8216000000000001</v>
      </c>
      <c r="ADF13">
        <v>2.0981000000000001</v>
      </c>
      <c r="ADG13">
        <v>5.5048000000000004</v>
      </c>
      <c r="ADH13">
        <v>494.86559999999997</v>
      </c>
      <c r="ADI13">
        <v>3.5464000000000002</v>
      </c>
      <c r="ADJ13">
        <v>7.3526999999999996</v>
      </c>
      <c r="ADK13">
        <v>2.7151999999999998</v>
      </c>
      <c r="ADL13">
        <v>2.3210000000000002</v>
      </c>
      <c r="ADM13">
        <v>3.3125</v>
      </c>
      <c r="ADN13">
        <v>70.386200000000002</v>
      </c>
      <c r="ADO13">
        <v>1.5663</v>
      </c>
      <c r="ADP13">
        <v>41.764899999999997</v>
      </c>
      <c r="ADQ13">
        <v>0.63429999999999997</v>
      </c>
      <c r="ADR13">
        <v>23.629100000000001</v>
      </c>
      <c r="ADS13">
        <v>11.9213</v>
      </c>
      <c r="ADT13">
        <v>57.677799999999998</v>
      </c>
      <c r="ADU13">
        <v>1.1869000000000001</v>
      </c>
      <c r="ADV13">
        <v>51.374299999999998</v>
      </c>
      <c r="ADW13">
        <v>3.4127000000000001</v>
      </c>
      <c r="ADX13">
        <v>3.4237000000000002</v>
      </c>
      <c r="ADY13">
        <v>8.7211999999999996</v>
      </c>
      <c r="ADZ13">
        <v>104.633</v>
      </c>
      <c r="AEA13">
        <v>1.6085</v>
      </c>
      <c r="AEB13">
        <v>9.6141000000000005</v>
      </c>
      <c r="AEC13">
        <v>1.9901</v>
      </c>
      <c r="AED13">
        <v>6.9889999999999999</v>
      </c>
      <c r="AEE13">
        <v>9.2909000000000006</v>
      </c>
      <c r="AEF13">
        <v>177.92439999999999</v>
      </c>
      <c r="AEG13">
        <v>3.6549</v>
      </c>
      <c r="AEH13">
        <v>7.5780000000000003</v>
      </c>
      <c r="AEI13">
        <v>0.42559999999999998</v>
      </c>
      <c r="AEJ13">
        <v>26.666699999999999</v>
      </c>
      <c r="AEK13">
        <v>10.758100000000001</v>
      </c>
      <c r="AEL13">
        <v>132.31989999999999</v>
      </c>
      <c r="AEM13">
        <v>2.3365</v>
      </c>
      <c r="AEN13" t="s">
        <v>165</v>
      </c>
      <c r="AEO13">
        <v>1.2668999999999999</v>
      </c>
      <c r="AEP13">
        <v>7.4008000000000003</v>
      </c>
      <c r="AEQ13">
        <v>6.6643999999999997</v>
      </c>
      <c r="AER13">
        <v>167.7869</v>
      </c>
      <c r="AES13">
        <v>2.7277999999999998</v>
      </c>
      <c r="AET13">
        <v>9.2380999999999993</v>
      </c>
      <c r="AEU13">
        <v>0.70320000000000005</v>
      </c>
      <c r="AEV13">
        <v>18.227900000000002</v>
      </c>
      <c r="AEW13">
        <v>8.3132999999999999</v>
      </c>
      <c r="AEX13">
        <v>116.825</v>
      </c>
      <c r="AEY13">
        <v>2.1709000000000001</v>
      </c>
      <c r="AEZ13">
        <v>21.6127</v>
      </c>
      <c r="AFA13">
        <v>0.81579999999999997</v>
      </c>
      <c r="AFB13">
        <v>16.145499999999998</v>
      </c>
      <c r="AFC13">
        <v>14.439500000000001</v>
      </c>
      <c r="AFD13">
        <v>60.430999999999997</v>
      </c>
      <c r="AFE13">
        <v>2.6103000000000001</v>
      </c>
      <c r="AFF13">
        <v>10.6211</v>
      </c>
      <c r="AFG13">
        <v>0.48130000000000001</v>
      </c>
      <c r="AFH13">
        <v>17.3292</v>
      </c>
      <c r="AFI13">
        <v>5.2702</v>
      </c>
      <c r="AFJ13">
        <v>600.66579999999999</v>
      </c>
      <c r="AFK13">
        <v>4.1692999999999998</v>
      </c>
      <c r="AFL13">
        <v>5.8529</v>
      </c>
      <c r="AFM13">
        <v>0.8276</v>
      </c>
      <c r="AFN13">
        <v>12.934200000000001</v>
      </c>
      <c r="AFO13">
        <v>7.1643999999999997</v>
      </c>
      <c r="AFP13">
        <v>84.557100000000005</v>
      </c>
      <c r="AFQ13">
        <v>2.0541999999999998</v>
      </c>
      <c r="AFR13">
        <v>24.420200000000001</v>
      </c>
      <c r="AFS13">
        <v>0.67359999999999998</v>
      </c>
      <c r="AFT13">
        <v>20.791499999999999</v>
      </c>
      <c r="AFU13">
        <v>10.739100000000001</v>
      </c>
      <c r="AFV13">
        <v>53.390300000000003</v>
      </c>
      <c r="AFW13">
        <v>3.1530999999999998</v>
      </c>
      <c r="AFX13">
        <v>8.8886000000000003</v>
      </c>
      <c r="AFY13">
        <v>0.37409999999999999</v>
      </c>
      <c r="AFZ13">
        <v>14.148300000000001</v>
      </c>
      <c r="AGA13">
        <v>3.6604000000000001</v>
      </c>
      <c r="AGB13">
        <v>55.287300000000002</v>
      </c>
      <c r="AGC13">
        <v>1.704</v>
      </c>
      <c r="AGD13">
        <v>13.535</v>
      </c>
      <c r="AGE13">
        <v>1.3297000000000001</v>
      </c>
      <c r="AGF13">
        <v>9.3435000000000006</v>
      </c>
      <c r="AGG13">
        <v>8.6115999999999993</v>
      </c>
      <c r="AGH13">
        <v>1051.9002</v>
      </c>
      <c r="AGI13">
        <v>1.9914000000000001</v>
      </c>
      <c r="AGJ13">
        <v>19.310700000000001</v>
      </c>
      <c r="AGK13">
        <v>0.72950000000000004</v>
      </c>
      <c r="AGL13">
        <v>41.315100000000001</v>
      </c>
      <c r="AGM13">
        <v>21.157900000000001</v>
      </c>
      <c r="AGN13">
        <v>142.5104</v>
      </c>
      <c r="AGO13">
        <v>4.0053999999999998</v>
      </c>
      <c r="AGP13">
        <v>9.4906000000000006</v>
      </c>
      <c r="AGQ13">
        <v>1.5731999999999999</v>
      </c>
      <c r="AGR13">
        <v>2.6269999999999998</v>
      </c>
      <c r="AGS13">
        <v>3.0179</v>
      </c>
      <c r="AGT13">
        <v>49.467399999999998</v>
      </c>
      <c r="AGU13">
        <v>2.5142000000000002</v>
      </c>
      <c r="AGV13">
        <v>31.703800000000001</v>
      </c>
      <c r="AGW13">
        <v>1.0074000000000001</v>
      </c>
      <c r="AGX13">
        <v>9.8592999999999993</v>
      </c>
      <c r="AGY13">
        <v>8.0411999999999999</v>
      </c>
      <c r="AGZ13">
        <v>46.475200000000001</v>
      </c>
      <c r="AHA13">
        <v>2.5428999999999999</v>
      </c>
      <c r="AHB13">
        <v>15.7019</v>
      </c>
      <c r="AHC13">
        <v>1.6107</v>
      </c>
      <c r="AHD13">
        <v>3.3184999999999998</v>
      </c>
      <c r="AHE13">
        <v>5.1182999999999996</v>
      </c>
      <c r="AHF13">
        <v>122.5421</v>
      </c>
      <c r="AHG13">
        <v>4.351</v>
      </c>
      <c r="AHH13">
        <v>9.1244999999999994</v>
      </c>
      <c r="AHI13">
        <v>0.50549999999999995</v>
      </c>
      <c r="AHJ13">
        <v>16.067</v>
      </c>
      <c r="AHK13">
        <v>6.0434999999999999</v>
      </c>
      <c r="AHL13">
        <v>806.69410000000005</v>
      </c>
      <c r="AHM13">
        <v>1.9441999999999999</v>
      </c>
      <c r="AHN13">
        <v>20.984400000000001</v>
      </c>
      <c r="AHO13">
        <v>1.1254</v>
      </c>
      <c r="AHP13">
        <v>19.126300000000001</v>
      </c>
      <c r="AHQ13">
        <v>13.9922</v>
      </c>
      <c r="AHR13">
        <v>98.945800000000006</v>
      </c>
      <c r="AHS13">
        <v>2.0467</v>
      </c>
      <c r="AHT13">
        <v>15.851900000000001</v>
      </c>
      <c r="AHU13">
        <v>0.56330000000000002</v>
      </c>
      <c r="AHV13">
        <v>33.689700000000002</v>
      </c>
      <c r="AHW13">
        <v>14.6973</v>
      </c>
      <c r="AHX13">
        <v>98.945800000000006</v>
      </c>
      <c r="AHY13">
        <v>2.0467</v>
      </c>
      <c r="AHZ13">
        <v>15.851900000000001</v>
      </c>
      <c r="AIA13">
        <v>0.56330000000000002</v>
      </c>
      <c r="AIB13">
        <v>33.689700000000002</v>
      </c>
      <c r="AIC13">
        <v>14.6973</v>
      </c>
      <c r="AID13">
        <v>538.17570000000001</v>
      </c>
      <c r="AIE13">
        <v>2.6309</v>
      </c>
      <c r="AIF13">
        <v>12.2323</v>
      </c>
      <c r="AIG13">
        <v>1.1701999999999999</v>
      </c>
      <c r="AIH13">
        <v>12.627700000000001</v>
      </c>
      <c r="AII13">
        <v>11.317399999999999</v>
      </c>
      <c r="AIJ13">
        <v>53.163499999999999</v>
      </c>
      <c r="AIK13">
        <v>3.5669</v>
      </c>
      <c r="AIL13">
        <v>7.444</v>
      </c>
      <c r="AIM13">
        <v>0.25269999999999998</v>
      </c>
      <c r="AIN13">
        <v>22.817900000000002</v>
      </c>
      <c r="AIO13">
        <v>4.2759</v>
      </c>
      <c r="AIP13">
        <v>0</v>
      </c>
      <c r="AIQ13">
        <v>0</v>
      </c>
      <c r="AIR13" t="s">
        <v>165</v>
      </c>
      <c r="AIS13">
        <v>0.5272</v>
      </c>
      <c r="AIT13">
        <v>19.396799999999999</v>
      </c>
      <c r="AIU13">
        <v>7.1131000000000002</v>
      </c>
      <c r="AIV13">
        <v>204.02279999999999</v>
      </c>
      <c r="AIW13">
        <v>2.4670000000000001</v>
      </c>
      <c r="AIX13">
        <v>36.6327</v>
      </c>
      <c r="AIY13">
        <v>1.3863000000000001</v>
      </c>
      <c r="AIZ13">
        <v>10.5336</v>
      </c>
      <c r="AJA13">
        <v>10.9064</v>
      </c>
    </row>
    <row r="14" spans="1:937" x14ac:dyDescent="0.35">
      <c r="A14" s="1">
        <v>44834</v>
      </c>
      <c r="B14">
        <v>46.243400000000001</v>
      </c>
      <c r="C14">
        <v>1.5193000000000001</v>
      </c>
      <c r="D14">
        <v>10.3215</v>
      </c>
      <c r="E14">
        <v>0.59319999999999995</v>
      </c>
      <c r="F14">
        <v>25.972000000000001</v>
      </c>
      <c r="G14">
        <v>10.0945</v>
      </c>
      <c r="H14">
        <v>151.37200000000001</v>
      </c>
      <c r="I14">
        <v>2.4279000000000002</v>
      </c>
      <c r="J14">
        <v>16.9252</v>
      </c>
      <c r="K14">
        <v>1.3749</v>
      </c>
      <c r="L14">
        <v>9.2470999999999997</v>
      </c>
      <c r="M14">
        <v>8.7925000000000004</v>
      </c>
      <c r="N14">
        <v>522.25710000000004</v>
      </c>
      <c r="O14">
        <v>3.7391000000000001</v>
      </c>
      <c r="P14">
        <v>26.034500000000001</v>
      </c>
      <c r="Q14">
        <v>0.87150000000000005</v>
      </c>
      <c r="R14">
        <v>17.651599999999998</v>
      </c>
      <c r="S14">
        <v>8.3968000000000007</v>
      </c>
      <c r="T14">
        <v>82.597499999999997</v>
      </c>
      <c r="U14">
        <v>1.9129</v>
      </c>
      <c r="V14">
        <v>40.084499999999998</v>
      </c>
      <c r="W14">
        <v>1.5932999999999999</v>
      </c>
      <c r="X14">
        <v>5.7024999999999997</v>
      </c>
      <c r="Y14">
        <v>6.9512999999999998</v>
      </c>
      <c r="Z14">
        <v>102.3609</v>
      </c>
      <c r="AA14">
        <v>3.8679999999999999</v>
      </c>
      <c r="AB14">
        <v>9.8618000000000006</v>
      </c>
      <c r="AC14">
        <v>0.53739999999999999</v>
      </c>
      <c r="AD14">
        <v>12.1646</v>
      </c>
      <c r="AE14">
        <v>0.30270000000000002</v>
      </c>
      <c r="AF14">
        <v>44.755200000000002</v>
      </c>
      <c r="AG14">
        <v>1.4474</v>
      </c>
      <c r="AH14">
        <v>27.817499999999999</v>
      </c>
      <c r="AI14">
        <v>1.3306</v>
      </c>
      <c r="AJ14">
        <v>4.157</v>
      </c>
      <c r="AK14">
        <v>2.0817999999999999</v>
      </c>
      <c r="AL14">
        <v>61.489400000000003</v>
      </c>
      <c r="AM14">
        <v>2.4794999999999998</v>
      </c>
      <c r="AN14">
        <v>20.577500000000001</v>
      </c>
      <c r="AO14">
        <v>0.85309999999999997</v>
      </c>
      <c r="AP14">
        <v>9.0155999999999992</v>
      </c>
      <c r="AQ14">
        <v>7.2926000000000002</v>
      </c>
      <c r="AR14">
        <v>69.5304</v>
      </c>
      <c r="AS14">
        <v>2.3976999999999999</v>
      </c>
      <c r="AT14">
        <v>10.4857</v>
      </c>
      <c r="AU14">
        <v>2.0287999999999999</v>
      </c>
      <c r="AV14">
        <v>5.5194000000000001</v>
      </c>
      <c r="AW14">
        <v>7.5442999999999998</v>
      </c>
      <c r="AX14">
        <v>10.732200000000001</v>
      </c>
      <c r="AY14">
        <v>0.46460000000000001</v>
      </c>
      <c r="AZ14">
        <v>324.47890000000001</v>
      </c>
      <c r="BA14">
        <v>1.6147</v>
      </c>
      <c r="BB14">
        <v>6.008</v>
      </c>
      <c r="BC14">
        <v>9.8602000000000007</v>
      </c>
      <c r="BD14">
        <v>19.297499999999999</v>
      </c>
      <c r="BE14">
        <v>1.5153000000000001</v>
      </c>
      <c r="BF14">
        <v>16.5764</v>
      </c>
      <c r="BG14">
        <v>1.9166000000000001</v>
      </c>
      <c r="BH14">
        <v>1.8851</v>
      </c>
      <c r="BI14">
        <v>1.9015</v>
      </c>
      <c r="BJ14">
        <v>16.3184</v>
      </c>
      <c r="BK14">
        <v>1.3723000000000001</v>
      </c>
      <c r="BL14">
        <v>26.214099999999998</v>
      </c>
      <c r="BM14">
        <v>0.50390000000000001</v>
      </c>
      <c r="BN14">
        <v>8.1632999999999996</v>
      </c>
      <c r="BO14">
        <v>3.6770999999999998</v>
      </c>
      <c r="BP14">
        <v>45.132100000000001</v>
      </c>
      <c r="BQ14">
        <v>16.337</v>
      </c>
      <c r="BR14">
        <v>2.2458</v>
      </c>
      <c r="BS14">
        <v>0.90680000000000005</v>
      </c>
      <c r="BT14">
        <v>-2.8073000000000001</v>
      </c>
      <c r="BU14">
        <v>-2.7564000000000002</v>
      </c>
      <c r="BV14">
        <v>213.7791</v>
      </c>
      <c r="BW14">
        <v>11.0905</v>
      </c>
      <c r="BX14">
        <v>16.398299999999999</v>
      </c>
      <c r="BY14">
        <v>0.39929999999999999</v>
      </c>
      <c r="BZ14">
        <v>4.7293000000000003</v>
      </c>
      <c r="CA14">
        <v>-0.30509999999999998</v>
      </c>
      <c r="CB14">
        <v>62.092799999999997</v>
      </c>
      <c r="CC14">
        <v>1.2926</v>
      </c>
      <c r="CD14">
        <v>70.807299999999998</v>
      </c>
      <c r="CE14">
        <v>0.60919999999999996</v>
      </c>
      <c r="CF14">
        <v>26.475000000000001</v>
      </c>
      <c r="CG14">
        <v>10.835599999999999</v>
      </c>
      <c r="CH14">
        <v>42.883899999999997</v>
      </c>
      <c r="CI14">
        <v>1.5019</v>
      </c>
      <c r="CJ14">
        <v>15.5143</v>
      </c>
      <c r="CK14">
        <v>0.81630000000000003</v>
      </c>
      <c r="CL14">
        <v>10.566599999999999</v>
      </c>
      <c r="CM14">
        <v>5.7133000000000003</v>
      </c>
      <c r="CN14">
        <v>151.29939999999999</v>
      </c>
      <c r="CO14">
        <v>5.3051000000000004</v>
      </c>
      <c r="CP14">
        <v>13.569900000000001</v>
      </c>
      <c r="CQ14">
        <v>1.0154000000000001</v>
      </c>
      <c r="CR14">
        <v>3.9727999999999999</v>
      </c>
      <c r="CS14">
        <v>3.4826999999999999</v>
      </c>
      <c r="CT14">
        <v>97.641499999999994</v>
      </c>
      <c r="CU14">
        <v>3.9525999999999999</v>
      </c>
      <c r="CV14">
        <v>32.215699999999998</v>
      </c>
      <c r="CW14">
        <v>0.59860000000000002</v>
      </c>
      <c r="CX14">
        <v>9.8064999999999998</v>
      </c>
      <c r="CY14">
        <v>7.5311000000000003</v>
      </c>
      <c r="CZ14">
        <v>55.872599999999998</v>
      </c>
      <c r="DA14">
        <v>2.5829</v>
      </c>
      <c r="DB14">
        <v>14.2773</v>
      </c>
      <c r="DC14">
        <v>1.0713999999999999</v>
      </c>
      <c r="DD14">
        <v>1.8434999999999999</v>
      </c>
      <c r="DE14">
        <v>0.18110000000000001</v>
      </c>
      <c r="DF14">
        <v>125.90170000000001</v>
      </c>
      <c r="DG14">
        <v>3.5663999999999998</v>
      </c>
      <c r="DH14">
        <v>13.7883</v>
      </c>
      <c r="DI14">
        <v>1.0609999999999999</v>
      </c>
      <c r="DJ14">
        <v>2.9719000000000002</v>
      </c>
      <c r="DK14">
        <v>2.8845000000000001</v>
      </c>
      <c r="DL14">
        <v>137.61609999999999</v>
      </c>
      <c r="DM14">
        <v>4.7815000000000003</v>
      </c>
      <c r="DN14">
        <v>67.866500000000002</v>
      </c>
      <c r="DO14">
        <v>0.57720000000000005</v>
      </c>
      <c r="DP14">
        <v>12.2559</v>
      </c>
      <c r="DQ14">
        <v>5.5789999999999997</v>
      </c>
      <c r="DR14">
        <v>115.0605</v>
      </c>
      <c r="DS14">
        <v>4.0644999999999998</v>
      </c>
      <c r="DT14">
        <v>45.643799999999999</v>
      </c>
      <c r="DU14">
        <v>0.51080000000000003</v>
      </c>
      <c r="DV14">
        <v>7.9667000000000003</v>
      </c>
      <c r="DW14">
        <v>2.8292999999999999</v>
      </c>
      <c r="DX14">
        <v>28.0594</v>
      </c>
      <c r="DY14">
        <v>0.99109999999999998</v>
      </c>
      <c r="DZ14">
        <v>20.4604</v>
      </c>
      <c r="EA14">
        <v>0.80579999999999996</v>
      </c>
      <c r="EB14">
        <v>15.8438</v>
      </c>
      <c r="EC14">
        <v>10.2501</v>
      </c>
      <c r="ED14">
        <v>17.266500000000001</v>
      </c>
      <c r="EE14">
        <v>1.0921000000000001</v>
      </c>
      <c r="EF14">
        <v>21.876200000000001</v>
      </c>
      <c r="EG14">
        <v>1.0128999999999999</v>
      </c>
      <c r="EH14">
        <v>2.52</v>
      </c>
      <c r="EI14">
        <v>3.6009000000000002</v>
      </c>
      <c r="EJ14">
        <v>319.92959999999999</v>
      </c>
      <c r="EK14">
        <v>6.2999000000000001</v>
      </c>
      <c r="EL14">
        <v>2.7688000000000001</v>
      </c>
      <c r="EM14">
        <v>0.81699999999999995</v>
      </c>
      <c r="EN14">
        <v>-1.34E-2</v>
      </c>
      <c r="EO14">
        <v>-3.3963999999999999</v>
      </c>
      <c r="EP14">
        <v>76.545000000000002</v>
      </c>
      <c r="EQ14">
        <v>3.2498</v>
      </c>
      <c r="ER14">
        <v>9.7807999999999993</v>
      </c>
      <c r="ES14">
        <v>0.87680000000000002</v>
      </c>
      <c r="ET14">
        <v>7.2217000000000002</v>
      </c>
      <c r="EU14">
        <v>2.9781</v>
      </c>
      <c r="EV14">
        <v>59.768999999999998</v>
      </c>
      <c r="EW14">
        <v>7.3394000000000004</v>
      </c>
      <c r="EX14">
        <v>4.6557000000000004</v>
      </c>
      <c r="EY14">
        <v>0.39050000000000001</v>
      </c>
      <c r="EZ14">
        <v>-0.92989999999999995</v>
      </c>
      <c r="FA14">
        <v>-1.7828999999999999</v>
      </c>
      <c r="FB14">
        <v>53.680100000000003</v>
      </c>
      <c r="FC14">
        <v>1.9184000000000001</v>
      </c>
      <c r="FD14">
        <v>137.9401</v>
      </c>
      <c r="FE14">
        <v>0.3422</v>
      </c>
      <c r="FF14">
        <v>11.8802</v>
      </c>
      <c r="FG14">
        <v>3.0426000000000002</v>
      </c>
      <c r="FH14">
        <v>97.575199999999995</v>
      </c>
      <c r="FI14">
        <v>5.4999000000000002</v>
      </c>
      <c r="FJ14">
        <v>131.87280000000001</v>
      </c>
      <c r="FK14">
        <v>0.4829</v>
      </c>
      <c r="FL14">
        <v>9.5466999999999995</v>
      </c>
      <c r="FM14">
        <v>4.3863000000000003</v>
      </c>
      <c r="FN14">
        <v>23.329000000000001</v>
      </c>
      <c r="FO14">
        <v>1.5229999999999999</v>
      </c>
      <c r="FP14">
        <v>138.0102</v>
      </c>
      <c r="FQ14">
        <v>0.77680000000000005</v>
      </c>
      <c r="FR14">
        <v>6.1858000000000004</v>
      </c>
      <c r="FS14">
        <v>3.7168999999999999</v>
      </c>
      <c r="FT14">
        <v>41.881100000000004</v>
      </c>
      <c r="FU14">
        <v>2.8325</v>
      </c>
      <c r="FV14">
        <v>54.604399999999998</v>
      </c>
      <c r="FW14">
        <v>0.93689999999999996</v>
      </c>
      <c r="FX14">
        <v>3.6282999999999999</v>
      </c>
      <c r="FY14">
        <v>2.6791</v>
      </c>
      <c r="FZ14">
        <v>27.197199999999999</v>
      </c>
      <c r="GA14">
        <v>1.1326000000000001</v>
      </c>
      <c r="GB14">
        <v>51.225499999999997</v>
      </c>
      <c r="GC14">
        <v>0.8619</v>
      </c>
      <c r="GD14">
        <v>10.737</v>
      </c>
      <c r="GE14">
        <v>6.2976000000000001</v>
      </c>
      <c r="GF14">
        <v>56.683199999999999</v>
      </c>
      <c r="GG14">
        <v>2.6747999999999998</v>
      </c>
      <c r="GH14">
        <v>38.583100000000002</v>
      </c>
      <c r="GI14">
        <v>0.99370000000000003</v>
      </c>
      <c r="GJ14">
        <v>5.0098000000000003</v>
      </c>
      <c r="GK14">
        <v>3.4340999999999999</v>
      </c>
      <c r="GL14">
        <v>141.8074</v>
      </c>
      <c r="GM14">
        <v>7.6092000000000004</v>
      </c>
      <c r="GN14">
        <v>16.753299999999999</v>
      </c>
      <c r="GO14">
        <v>0.51329999999999998</v>
      </c>
      <c r="GP14">
        <v>2.9355000000000002</v>
      </c>
      <c r="GQ14">
        <v>1.3132999999999999</v>
      </c>
      <c r="GR14">
        <v>78.173900000000003</v>
      </c>
      <c r="GS14">
        <v>5.6813000000000002</v>
      </c>
      <c r="GT14">
        <v>87.881399999999999</v>
      </c>
      <c r="GU14">
        <v>0.63419999999999999</v>
      </c>
      <c r="GV14">
        <v>5.9866999999999999</v>
      </c>
      <c r="GW14">
        <v>3.0813000000000001</v>
      </c>
      <c r="GX14">
        <v>896.84680000000003</v>
      </c>
      <c r="GY14">
        <v>34.034199999999998</v>
      </c>
      <c r="GZ14">
        <v>-0.95860000000000001</v>
      </c>
      <c r="HA14">
        <v>0.15540000000000001</v>
      </c>
      <c r="HB14">
        <v>-72.710300000000004</v>
      </c>
      <c r="HC14">
        <v>-15.317600000000001</v>
      </c>
      <c r="HD14">
        <v>75.467500000000001</v>
      </c>
      <c r="HE14">
        <v>5.4794999999999998</v>
      </c>
      <c r="HF14">
        <v>4.2225999999999999</v>
      </c>
      <c r="HG14">
        <v>0.21840000000000001</v>
      </c>
      <c r="HH14">
        <v>15.904400000000001</v>
      </c>
      <c r="HI14">
        <v>-0.29260000000000003</v>
      </c>
      <c r="HJ14">
        <v>31.801400000000001</v>
      </c>
      <c r="HK14" t="s">
        <v>165</v>
      </c>
      <c r="HL14">
        <v>-1.7918000000000001</v>
      </c>
      <c r="HM14">
        <v>8.2199999999999995E-2</v>
      </c>
      <c r="HN14">
        <v>-18.199200000000001</v>
      </c>
      <c r="HO14">
        <v>29.485499999999998</v>
      </c>
      <c r="HP14">
        <v>37.513500000000001</v>
      </c>
      <c r="HQ14">
        <v>1.0029999999999999</v>
      </c>
      <c r="HR14">
        <v>26.490200000000002</v>
      </c>
      <c r="HS14">
        <v>1.0035000000000001</v>
      </c>
      <c r="HT14">
        <v>11.29</v>
      </c>
      <c r="HU14">
        <v>9.3870000000000005</v>
      </c>
      <c r="HV14">
        <v>53.981099999999998</v>
      </c>
      <c r="HW14">
        <v>1.8575999999999999</v>
      </c>
      <c r="HX14">
        <v>17.976700000000001</v>
      </c>
      <c r="HY14">
        <v>1.5366</v>
      </c>
      <c r="HZ14">
        <v>4.2542999999999997</v>
      </c>
      <c r="IA14">
        <v>2.2025999999999999</v>
      </c>
      <c r="IB14">
        <v>9.6344999999999992</v>
      </c>
      <c r="IC14">
        <v>1.246</v>
      </c>
      <c r="ID14">
        <v>38.645400000000002</v>
      </c>
      <c r="IE14">
        <v>0.97119999999999995</v>
      </c>
      <c r="IF14">
        <v>3.9066000000000001</v>
      </c>
      <c r="IG14">
        <v>4.6501000000000001</v>
      </c>
      <c r="IH14">
        <v>19.686800000000002</v>
      </c>
      <c r="II14">
        <v>0.80220000000000002</v>
      </c>
      <c r="IJ14">
        <v>41.4392</v>
      </c>
      <c r="IK14">
        <v>1.2316</v>
      </c>
      <c r="IL14">
        <v>8.3565000000000005</v>
      </c>
      <c r="IM14">
        <v>7.6969000000000003</v>
      </c>
      <c r="IN14">
        <v>96.807500000000005</v>
      </c>
      <c r="IO14">
        <v>2.7046000000000001</v>
      </c>
      <c r="IP14">
        <v>18.266100000000002</v>
      </c>
      <c r="IQ14">
        <v>0.39190000000000003</v>
      </c>
      <c r="IR14">
        <v>21.460599999999999</v>
      </c>
      <c r="IS14">
        <v>5.8067000000000002</v>
      </c>
      <c r="IT14">
        <v>29.9758</v>
      </c>
      <c r="IU14">
        <v>1.0346</v>
      </c>
      <c r="IV14">
        <v>144.59569999999999</v>
      </c>
      <c r="IW14">
        <v>1.0741000000000001</v>
      </c>
      <c r="IX14">
        <v>5.4184999999999999</v>
      </c>
      <c r="IY14">
        <v>5.0678000000000001</v>
      </c>
      <c r="IZ14">
        <v>138.47460000000001</v>
      </c>
      <c r="JA14">
        <v>1.663</v>
      </c>
      <c r="JB14">
        <v>37.715699999999998</v>
      </c>
      <c r="JC14">
        <v>1.4353</v>
      </c>
      <c r="JD14">
        <v>12.332599999999999</v>
      </c>
      <c r="JE14">
        <v>13.070600000000001</v>
      </c>
      <c r="JF14">
        <v>209.07400000000001</v>
      </c>
      <c r="JG14">
        <v>1.9301999999999999</v>
      </c>
      <c r="JH14">
        <v>72.220100000000002</v>
      </c>
      <c r="JI14">
        <v>1.7475000000000001</v>
      </c>
      <c r="JJ14">
        <v>10.101900000000001</v>
      </c>
      <c r="JK14">
        <v>13.3934</v>
      </c>
      <c r="JL14">
        <v>130.3974</v>
      </c>
      <c r="JM14">
        <v>0.84419999999999995</v>
      </c>
      <c r="JN14">
        <v>186.6</v>
      </c>
      <c r="JO14">
        <v>2.8307000000000002</v>
      </c>
      <c r="JP14">
        <v>5.8712</v>
      </c>
      <c r="JQ14">
        <v>13.420500000000001</v>
      </c>
      <c r="JR14">
        <v>402.87180000000001</v>
      </c>
      <c r="JS14">
        <v>5.2512999999999996</v>
      </c>
      <c r="JT14">
        <v>4.5750000000000002</v>
      </c>
      <c r="JU14">
        <v>1.1585000000000001</v>
      </c>
      <c r="JV14">
        <v>31.964300000000001</v>
      </c>
      <c r="JW14">
        <v>22.434799999999999</v>
      </c>
      <c r="JX14">
        <v>106.114</v>
      </c>
      <c r="JY14">
        <v>2.4592000000000001</v>
      </c>
      <c r="JZ14">
        <v>26.622699999999998</v>
      </c>
      <c r="KA14">
        <v>1.1638999999999999</v>
      </c>
      <c r="KB14">
        <v>2.383</v>
      </c>
      <c r="KC14">
        <v>-0.61639999999999995</v>
      </c>
      <c r="KD14">
        <v>802.86609999999996</v>
      </c>
      <c r="KE14">
        <v>3.0907</v>
      </c>
      <c r="KF14">
        <v>15.9495</v>
      </c>
      <c r="KG14">
        <v>1.0864</v>
      </c>
      <c r="KH14">
        <v>14.3186</v>
      </c>
      <c r="KI14">
        <v>11.054600000000001</v>
      </c>
      <c r="KJ14">
        <v>208.36250000000001</v>
      </c>
      <c r="KK14">
        <v>1.6613</v>
      </c>
      <c r="KL14">
        <v>63.268900000000002</v>
      </c>
      <c r="KM14">
        <v>1.6380999999999999</v>
      </c>
      <c r="KN14">
        <v>9.7940000000000005</v>
      </c>
      <c r="KO14">
        <v>11.077299999999999</v>
      </c>
      <c r="KP14">
        <v>267.39150000000001</v>
      </c>
      <c r="KQ14">
        <v>3.0893999999999999</v>
      </c>
      <c r="KR14">
        <v>26.949000000000002</v>
      </c>
      <c r="KS14">
        <v>0.92630000000000001</v>
      </c>
      <c r="KT14">
        <v>12.0685</v>
      </c>
      <c r="KU14">
        <v>9.1651000000000007</v>
      </c>
      <c r="KV14">
        <v>214.60910000000001</v>
      </c>
      <c r="KW14">
        <v>1.5444</v>
      </c>
      <c r="KX14">
        <v>50.492100000000001</v>
      </c>
      <c r="KY14">
        <v>1.464</v>
      </c>
      <c r="KZ14">
        <v>16.549600000000002</v>
      </c>
      <c r="LA14">
        <v>18.099599999999999</v>
      </c>
      <c r="LB14">
        <v>82.632000000000005</v>
      </c>
      <c r="LC14">
        <v>1.5812999999999999</v>
      </c>
      <c r="LD14">
        <v>26.7057</v>
      </c>
      <c r="LE14">
        <v>1.1968000000000001</v>
      </c>
      <c r="LF14">
        <v>14.2903</v>
      </c>
      <c r="LG14">
        <v>15.490399999999999</v>
      </c>
      <c r="LH14">
        <v>340.3279</v>
      </c>
      <c r="LI14">
        <v>3.8292000000000002</v>
      </c>
      <c r="LJ14">
        <v>10.5366</v>
      </c>
      <c r="LK14">
        <v>0.4446</v>
      </c>
      <c r="LL14">
        <v>40.422600000000003</v>
      </c>
      <c r="LM14">
        <v>11.8466</v>
      </c>
      <c r="LN14">
        <v>844.02539999999999</v>
      </c>
      <c r="LO14">
        <v>10.4932</v>
      </c>
      <c r="LP14">
        <v>3.0114999999999998</v>
      </c>
      <c r="LQ14">
        <v>0.39389999999999997</v>
      </c>
      <c r="LR14">
        <v>17.780999999999999</v>
      </c>
      <c r="LS14">
        <v>9.5641999999999996</v>
      </c>
      <c r="LT14">
        <v>71.972300000000004</v>
      </c>
      <c r="LU14">
        <v>1.8624000000000001</v>
      </c>
      <c r="LV14">
        <v>27.205100000000002</v>
      </c>
      <c r="LW14">
        <v>1.0383</v>
      </c>
      <c r="LX14">
        <v>12.3574</v>
      </c>
      <c r="LY14">
        <v>9.3247999999999998</v>
      </c>
      <c r="LZ14">
        <v>119.4992</v>
      </c>
      <c r="MA14">
        <v>2.2930999999999999</v>
      </c>
      <c r="MB14">
        <v>24.4741</v>
      </c>
      <c r="MC14">
        <v>0.79659999999999997</v>
      </c>
      <c r="MD14">
        <v>12.8391</v>
      </c>
      <c r="ME14">
        <v>7.6875999999999998</v>
      </c>
      <c r="MF14">
        <v>26.2288</v>
      </c>
      <c r="MG14">
        <v>0.9153</v>
      </c>
      <c r="MH14">
        <v>22.210799999999999</v>
      </c>
      <c r="MI14">
        <v>0.94589999999999996</v>
      </c>
      <c r="MJ14">
        <v>20.057300000000001</v>
      </c>
      <c r="MK14">
        <v>12.9625</v>
      </c>
      <c r="ML14">
        <v>26.2288</v>
      </c>
      <c r="MM14">
        <v>0.9153</v>
      </c>
      <c r="MN14">
        <v>22.210799999999999</v>
      </c>
      <c r="MO14">
        <v>0.94589999999999996</v>
      </c>
      <c r="MP14">
        <v>20.057300000000001</v>
      </c>
      <c r="MQ14">
        <v>12.9625</v>
      </c>
      <c r="MR14">
        <v>24852.631600000001</v>
      </c>
      <c r="MS14">
        <v>2.3233999999999999</v>
      </c>
      <c r="MT14">
        <v>6.6700999999999997</v>
      </c>
      <c r="MU14">
        <v>0.89580000000000004</v>
      </c>
      <c r="MV14">
        <v>25.488499999999998</v>
      </c>
      <c r="MW14">
        <v>15.1503</v>
      </c>
      <c r="MX14">
        <v>93.192899999999995</v>
      </c>
      <c r="MY14">
        <v>3.4024000000000001</v>
      </c>
      <c r="MZ14">
        <v>6.76</v>
      </c>
      <c r="NA14">
        <v>0.47289999999999999</v>
      </c>
      <c r="NB14">
        <v>6.7561</v>
      </c>
      <c r="NC14">
        <v>3.6524000000000001</v>
      </c>
      <c r="ND14">
        <v>1972.5352</v>
      </c>
      <c r="NE14">
        <v>2.8662000000000001</v>
      </c>
      <c r="NF14">
        <v>9.6997999999999998</v>
      </c>
      <c r="NG14">
        <v>0.82479999999999998</v>
      </c>
      <c r="NH14">
        <v>16.665900000000001</v>
      </c>
      <c r="NI14">
        <v>9.3630999999999993</v>
      </c>
      <c r="NJ14">
        <v>696.80089999999996</v>
      </c>
      <c r="NK14">
        <v>8.4970999999999997</v>
      </c>
      <c r="NL14">
        <v>1.3581000000000001</v>
      </c>
      <c r="NM14">
        <v>0.3024</v>
      </c>
      <c r="NN14">
        <v>16.070599999999999</v>
      </c>
      <c r="NO14">
        <v>-2.5125999999999999</v>
      </c>
      <c r="NP14">
        <v>12.523400000000001</v>
      </c>
      <c r="NQ14">
        <v>0.31580000000000003</v>
      </c>
      <c r="NR14">
        <v>95.293199999999999</v>
      </c>
      <c r="NS14">
        <v>1.1276999999999999</v>
      </c>
      <c r="NT14">
        <v>16.7636</v>
      </c>
      <c r="NU14">
        <v>17.382300000000001</v>
      </c>
      <c r="NV14">
        <v>441.90370000000001</v>
      </c>
      <c r="NW14">
        <v>60.966000000000001</v>
      </c>
      <c r="NX14">
        <v>0.3775</v>
      </c>
      <c r="NY14">
        <v>0.1953</v>
      </c>
      <c r="NZ14">
        <v>-19.270099999999999</v>
      </c>
      <c r="OA14">
        <v>8.7035</v>
      </c>
      <c r="OB14">
        <v>160.01249999999999</v>
      </c>
      <c r="OC14">
        <v>5.2763999999999998</v>
      </c>
      <c r="OD14">
        <v>22.209700000000002</v>
      </c>
      <c r="OE14">
        <v>0.61619999999999997</v>
      </c>
      <c r="OF14">
        <v>6.5804999999999998</v>
      </c>
      <c r="OG14">
        <v>3.9051999999999998</v>
      </c>
      <c r="OH14">
        <v>153.22309999999999</v>
      </c>
      <c r="OI14">
        <v>3.6768999999999998</v>
      </c>
      <c r="OJ14">
        <v>16.9497</v>
      </c>
      <c r="OK14">
        <v>2.1556000000000002</v>
      </c>
      <c r="OL14">
        <v>6.9005000000000001</v>
      </c>
      <c r="OM14">
        <v>9.5665999999999993</v>
      </c>
      <c r="ON14">
        <v>325.41989999999998</v>
      </c>
      <c r="OO14">
        <v>9.7782</v>
      </c>
      <c r="OP14">
        <v>11.410600000000001</v>
      </c>
      <c r="OQ14">
        <v>0.61629999999999996</v>
      </c>
      <c r="OR14">
        <v>3.9706999999999999</v>
      </c>
      <c r="OS14">
        <v>-0.77239999999999998</v>
      </c>
      <c r="OT14">
        <v>1824.0083999999999</v>
      </c>
      <c r="OU14">
        <v>2.0024999999999999</v>
      </c>
      <c r="OV14">
        <v>16.304400000000001</v>
      </c>
      <c r="OW14">
        <v>2.1067</v>
      </c>
      <c r="OX14">
        <v>12.5642</v>
      </c>
      <c r="OY14">
        <v>18.477699999999999</v>
      </c>
      <c r="OZ14">
        <v>182.80609999999999</v>
      </c>
      <c r="PA14">
        <v>3.2216</v>
      </c>
      <c r="PB14">
        <v>12.442600000000001</v>
      </c>
      <c r="PC14">
        <v>0.41260000000000002</v>
      </c>
      <c r="PD14">
        <v>23.991800000000001</v>
      </c>
      <c r="PE14">
        <v>-5.3459000000000003</v>
      </c>
      <c r="PF14">
        <v>4395.2473</v>
      </c>
      <c r="PG14">
        <v>1.7809999999999999</v>
      </c>
      <c r="PH14">
        <v>23.3003</v>
      </c>
      <c r="PI14">
        <v>1.1837</v>
      </c>
      <c r="PJ14">
        <v>20.503299999999999</v>
      </c>
      <c r="PK14">
        <v>17.8476</v>
      </c>
      <c r="PL14">
        <v>142.8528</v>
      </c>
      <c r="PM14">
        <v>1.9396</v>
      </c>
      <c r="PN14">
        <v>11.9549</v>
      </c>
      <c r="PO14">
        <v>0.85440000000000005</v>
      </c>
      <c r="PP14">
        <v>17.5899</v>
      </c>
      <c r="PQ14">
        <v>10.944699999999999</v>
      </c>
      <c r="PR14">
        <v>117.0093</v>
      </c>
      <c r="PS14">
        <v>1.9254</v>
      </c>
      <c r="PT14">
        <v>31.291599999999999</v>
      </c>
      <c r="PU14">
        <v>1.4326000000000001</v>
      </c>
      <c r="PV14">
        <v>7.3053999999999997</v>
      </c>
      <c r="PW14">
        <v>7.6680999999999999</v>
      </c>
      <c r="PX14">
        <v>265.12180000000001</v>
      </c>
      <c r="PY14">
        <v>3.6183000000000001</v>
      </c>
      <c r="PZ14">
        <v>7.1242000000000001</v>
      </c>
      <c r="QA14">
        <v>0.26719999999999999</v>
      </c>
      <c r="QB14">
        <v>22.569800000000001</v>
      </c>
      <c r="QC14">
        <v>3.6760999999999999</v>
      </c>
      <c r="QD14">
        <v>836.37260000000003</v>
      </c>
      <c r="QE14">
        <v>29.670200000000001</v>
      </c>
      <c r="QF14">
        <v>0.59289999999999998</v>
      </c>
      <c r="QG14">
        <v>0.26769999999999999</v>
      </c>
      <c r="QH14">
        <v>-8.6652000000000005</v>
      </c>
      <c r="QI14">
        <v>-6.5298999999999996</v>
      </c>
      <c r="QJ14">
        <v>177.81649999999999</v>
      </c>
      <c r="QK14">
        <v>3.3548</v>
      </c>
      <c r="QL14">
        <v>7.1336000000000004</v>
      </c>
      <c r="QM14">
        <v>0.5413</v>
      </c>
      <c r="QN14">
        <v>9.2996999999999996</v>
      </c>
      <c r="QO14">
        <v>1.6331</v>
      </c>
      <c r="QP14">
        <v>507.8698</v>
      </c>
      <c r="QQ14">
        <v>2.1158999999999999</v>
      </c>
      <c r="QR14">
        <v>-1.1882999999999999</v>
      </c>
      <c r="QS14">
        <v>0.23169999999999999</v>
      </c>
      <c r="QT14">
        <v>-35.9878</v>
      </c>
      <c r="QU14">
        <v>-11.6005</v>
      </c>
      <c r="QV14">
        <v>473.11290000000002</v>
      </c>
      <c r="QW14">
        <v>2.3058999999999998</v>
      </c>
      <c r="QX14">
        <v>14.5985</v>
      </c>
      <c r="QY14">
        <v>0.69750000000000001</v>
      </c>
      <c r="QZ14">
        <v>29.8537</v>
      </c>
      <c r="RA14">
        <v>12.4811</v>
      </c>
      <c r="RB14">
        <v>633.23389999999995</v>
      </c>
      <c r="RC14">
        <v>4.9208999999999996</v>
      </c>
      <c r="RD14">
        <v>11.6114</v>
      </c>
      <c r="RE14">
        <v>0.30320000000000003</v>
      </c>
      <c r="RF14">
        <v>10.964600000000001</v>
      </c>
      <c r="RG14">
        <v>3.4024000000000001</v>
      </c>
      <c r="RH14" t="s">
        <v>165</v>
      </c>
      <c r="RI14">
        <v>2.3126000000000002</v>
      </c>
      <c r="RJ14">
        <v>20.810500000000001</v>
      </c>
      <c r="RK14">
        <v>1.0911</v>
      </c>
      <c r="RL14">
        <v>20.1248</v>
      </c>
      <c r="RM14">
        <v>16.3109</v>
      </c>
      <c r="RN14">
        <v>30.9053</v>
      </c>
      <c r="RO14">
        <v>0.79910000000000003</v>
      </c>
      <c r="RP14">
        <v>129.84309999999999</v>
      </c>
      <c r="RQ14">
        <v>1.2316</v>
      </c>
      <c r="RR14">
        <v>22.611699999999999</v>
      </c>
      <c r="RS14">
        <v>21.547999999999998</v>
      </c>
      <c r="RT14">
        <v>1318.2175999999999</v>
      </c>
      <c r="RU14">
        <v>1.7219</v>
      </c>
      <c r="RV14">
        <v>20.034099999999999</v>
      </c>
      <c r="RW14">
        <v>2.1221000000000001</v>
      </c>
      <c r="RX14">
        <v>15.2424</v>
      </c>
      <c r="RY14">
        <v>23.070799999999998</v>
      </c>
      <c r="RZ14">
        <v>160.91159999999999</v>
      </c>
      <c r="SA14">
        <v>3.3126000000000002</v>
      </c>
      <c r="SB14">
        <v>5.8507999999999996</v>
      </c>
      <c r="SC14">
        <v>0.40189999999999998</v>
      </c>
      <c r="SD14">
        <v>23.822199999999999</v>
      </c>
      <c r="SE14">
        <v>5.5362</v>
      </c>
      <c r="SF14">
        <v>28.734500000000001</v>
      </c>
      <c r="SG14">
        <v>0.432</v>
      </c>
      <c r="SH14">
        <v>59.020499999999998</v>
      </c>
      <c r="SI14">
        <v>1.8313999999999999</v>
      </c>
      <c r="SJ14">
        <v>21.667999999999999</v>
      </c>
      <c r="SK14">
        <v>30.021899999999999</v>
      </c>
      <c r="SL14">
        <v>30.5395</v>
      </c>
      <c r="SM14">
        <v>0.76729999999999998</v>
      </c>
      <c r="SN14">
        <v>12492.584500000001</v>
      </c>
      <c r="SO14">
        <v>1.137</v>
      </c>
      <c r="SP14">
        <v>21.579000000000001</v>
      </c>
      <c r="SQ14">
        <v>18.5961</v>
      </c>
      <c r="SR14">
        <v>296.33280000000002</v>
      </c>
      <c r="SS14">
        <v>3.4594</v>
      </c>
      <c r="ST14">
        <v>4.8754</v>
      </c>
      <c r="SU14">
        <v>0.8841</v>
      </c>
      <c r="SV14">
        <v>9.8130000000000006</v>
      </c>
      <c r="SW14">
        <v>4.0441000000000003</v>
      </c>
      <c r="SX14">
        <v>274.6232</v>
      </c>
      <c r="SY14">
        <v>3.3633999999999999</v>
      </c>
      <c r="SZ14">
        <v>8.0517000000000003</v>
      </c>
      <c r="TA14">
        <v>1.6783999999999999</v>
      </c>
      <c r="TB14">
        <v>4.3106999999999998</v>
      </c>
      <c r="TC14">
        <v>21.8842</v>
      </c>
      <c r="TD14">
        <v>43.489899999999999</v>
      </c>
      <c r="TE14">
        <v>0.69479999999999997</v>
      </c>
      <c r="TF14">
        <v>61.441499999999998</v>
      </c>
      <c r="TG14">
        <v>3.4464000000000001</v>
      </c>
      <c r="TH14">
        <v>3.8001999999999998</v>
      </c>
      <c r="TI14">
        <v>12.854799999999999</v>
      </c>
      <c r="TJ14">
        <v>94.911000000000001</v>
      </c>
      <c r="TK14">
        <v>4.0830000000000002</v>
      </c>
      <c r="TL14">
        <v>5.2691999999999997</v>
      </c>
      <c r="TM14">
        <v>0.26840000000000003</v>
      </c>
      <c r="TN14">
        <v>25.122</v>
      </c>
      <c r="TO14">
        <v>2.7726000000000002</v>
      </c>
      <c r="TP14">
        <v>75.445800000000006</v>
      </c>
      <c r="TQ14">
        <v>7.6364999999999998</v>
      </c>
      <c r="TR14">
        <v>2.6492</v>
      </c>
      <c r="TS14">
        <v>0.50760000000000005</v>
      </c>
      <c r="TT14">
        <v>-1.3128</v>
      </c>
      <c r="TU14">
        <v>-4.9675000000000002</v>
      </c>
      <c r="TV14">
        <v>203.45359999999999</v>
      </c>
      <c r="TW14">
        <v>2.9432999999999998</v>
      </c>
      <c r="TX14">
        <v>4.9678000000000004</v>
      </c>
      <c r="TY14">
        <v>1.8056000000000001</v>
      </c>
      <c r="TZ14">
        <v>6.5560999999999998</v>
      </c>
      <c r="UA14">
        <v>7.4455999999999998</v>
      </c>
      <c r="UB14">
        <v>4.5251000000000001</v>
      </c>
      <c r="UC14">
        <v>0.1595</v>
      </c>
      <c r="UD14">
        <v>8.1736000000000004</v>
      </c>
      <c r="UE14">
        <v>0.57640000000000002</v>
      </c>
      <c r="UF14">
        <v>22.1907</v>
      </c>
      <c r="UG14">
        <v>10.455500000000001</v>
      </c>
      <c r="UH14">
        <v>98.165400000000005</v>
      </c>
      <c r="UI14">
        <v>3.5897999999999999</v>
      </c>
      <c r="UJ14">
        <v>6.9787999999999997</v>
      </c>
      <c r="UK14">
        <v>1.2932999999999999</v>
      </c>
      <c r="UL14">
        <v>4.1731999999999996</v>
      </c>
      <c r="UM14">
        <v>3.1223999999999998</v>
      </c>
      <c r="UN14">
        <v>135.41309999999999</v>
      </c>
      <c r="UO14">
        <v>2.3136999999999999</v>
      </c>
      <c r="UP14">
        <v>16.241700000000002</v>
      </c>
      <c r="UQ14">
        <v>0.78569999999999995</v>
      </c>
      <c r="UR14">
        <v>17.903199999999998</v>
      </c>
      <c r="US14">
        <v>9.9949999999999992</v>
      </c>
      <c r="UT14">
        <v>63.438099999999999</v>
      </c>
      <c r="UU14">
        <v>4.9432</v>
      </c>
      <c r="UV14">
        <v>7.8806000000000003</v>
      </c>
      <c r="UW14">
        <v>0.3135</v>
      </c>
      <c r="UX14">
        <v>16.8079</v>
      </c>
      <c r="UY14">
        <v>3.0607000000000002</v>
      </c>
      <c r="UZ14">
        <v>93.683400000000006</v>
      </c>
      <c r="VA14">
        <v>2.3039000000000001</v>
      </c>
      <c r="VB14">
        <v>16.549399999999999</v>
      </c>
      <c r="VC14">
        <v>0.51910000000000001</v>
      </c>
      <c r="VD14">
        <v>22.479800000000001</v>
      </c>
      <c r="VE14">
        <v>8.3681000000000001</v>
      </c>
      <c r="VF14">
        <v>56.979300000000002</v>
      </c>
      <c r="VG14">
        <v>3.6190000000000002</v>
      </c>
      <c r="VH14">
        <v>7.4406999999999996</v>
      </c>
      <c r="VI14">
        <v>0.19009999999999999</v>
      </c>
      <c r="VJ14">
        <v>38.383699999999997</v>
      </c>
      <c r="VK14">
        <v>4.5827999999999998</v>
      </c>
      <c r="VL14">
        <v>168.4041</v>
      </c>
      <c r="VM14">
        <v>2.7791999999999999</v>
      </c>
      <c r="VN14">
        <v>10.6815</v>
      </c>
      <c r="VO14">
        <v>0.46479999999999999</v>
      </c>
      <c r="VP14">
        <v>28.811699999999998</v>
      </c>
      <c r="VQ14">
        <v>9.6966000000000001</v>
      </c>
      <c r="VR14">
        <v>137.22739999999999</v>
      </c>
      <c r="VS14">
        <v>3.0676000000000001</v>
      </c>
      <c r="VT14">
        <v>10.161099999999999</v>
      </c>
      <c r="VU14">
        <v>0.56310000000000004</v>
      </c>
      <c r="VV14">
        <v>15.869199999999999</v>
      </c>
      <c r="VW14">
        <v>5.2291999999999996</v>
      </c>
      <c r="VX14">
        <v>75.898099999999999</v>
      </c>
      <c r="VY14">
        <v>1.8055000000000001</v>
      </c>
      <c r="VZ14">
        <v>16.047899999999998</v>
      </c>
      <c r="WA14">
        <v>2.1663999999999999</v>
      </c>
      <c r="WB14">
        <v>5.8566000000000003</v>
      </c>
      <c r="WC14">
        <v>9.2550000000000008</v>
      </c>
      <c r="WD14">
        <v>106.5692</v>
      </c>
      <c r="WE14">
        <v>2.5198999999999998</v>
      </c>
      <c r="WF14">
        <v>15.944100000000001</v>
      </c>
      <c r="WG14">
        <v>1.3257000000000001</v>
      </c>
      <c r="WH14">
        <v>4.8856000000000002</v>
      </c>
      <c r="WI14">
        <v>4.4329999999999998</v>
      </c>
      <c r="WJ14">
        <v>78.136300000000006</v>
      </c>
      <c r="WK14">
        <v>4.4659000000000004</v>
      </c>
      <c r="WL14">
        <v>7.7824</v>
      </c>
      <c r="WM14">
        <v>0.85770000000000002</v>
      </c>
      <c r="WN14">
        <v>6.3491999999999997</v>
      </c>
      <c r="WO14">
        <v>4.9120999999999997</v>
      </c>
      <c r="WP14">
        <v>77.052999999999997</v>
      </c>
      <c r="WQ14">
        <v>2.9186000000000001</v>
      </c>
      <c r="WR14">
        <v>10.191800000000001</v>
      </c>
      <c r="WS14">
        <v>1.0576000000000001</v>
      </c>
      <c r="WT14">
        <v>8.4122000000000003</v>
      </c>
      <c r="WU14">
        <v>8.0977999999999994</v>
      </c>
      <c r="WV14">
        <v>20.785699999999999</v>
      </c>
      <c r="WW14">
        <v>0.61650000000000005</v>
      </c>
      <c r="WX14">
        <v>130.017</v>
      </c>
      <c r="WY14">
        <v>0.85160000000000002</v>
      </c>
      <c r="WZ14">
        <v>19.942399999999999</v>
      </c>
      <c r="XA14">
        <v>12.7014</v>
      </c>
      <c r="XB14">
        <v>82.257800000000003</v>
      </c>
      <c r="XC14">
        <v>4.9085000000000001</v>
      </c>
      <c r="XD14">
        <v>9.7889999999999997</v>
      </c>
      <c r="XE14">
        <v>0.6099</v>
      </c>
      <c r="XF14">
        <v>7.7473999999999998</v>
      </c>
      <c r="XG14">
        <v>2.1145999999999998</v>
      </c>
      <c r="XH14">
        <v>68.8185</v>
      </c>
      <c r="XI14">
        <v>3.3409</v>
      </c>
      <c r="XJ14">
        <v>12.861499999999999</v>
      </c>
      <c r="XK14">
        <v>0.314</v>
      </c>
      <c r="XL14">
        <v>27.689</v>
      </c>
      <c r="XM14">
        <v>5.8569000000000004</v>
      </c>
      <c r="XN14">
        <v>134.07400000000001</v>
      </c>
      <c r="XO14">
        <v>3.8028</v>
      </c>
      <c r="XP14">
        <v>9.5462000000000007</v>
      </c>
      <c r="XQ14">
        <v>1.6106</v>
      </c>
      <c r="XR14">
        <v>2.875</v>
      </c>
      <c r="XS14">
        <v>2.5867</v>
      </c>
      <c r="XT14">
        <v>18.271599999999999</v>
      </c>
      <c r="XU14">
        <v>1.5547</v>
      </c>
      <c r="XV14">
        <v>32.452100000000002</v>
      </c>
      <c r="XW14">
        <v>0.6804</v>
      </c>
      <c r="XX14">
        <v>8.0814000000000004</v>
      </c>
      <c r="XY14">
        <v>3.8245</v>
      </c>
      <c r="XZ14">
        <v>52.077599999999997</v>
      </c>
      <c r="YA14">
        <v>3.0318999999999998</v>
      </c>
      <c r="YB14">
        <v>14.387600000000001</v>
      </c>
      <c r="YC14">
        <v>0.7409</v>
      </c>
      <c r="YD14">
        <v>8.7175999999999991</v>
      </c>
      <c r="YE14">
        <v>5.1219000000000001</v>
      </c>
      <c r="YF14">
        <v>28.164400000000001</v>
      </c>
      <c r="YG14">
        <v>1.2052</v>
      </c>
      <c r="YH14">
        <v>29.798999999999999</v>
      </c>
      <c r="YI14">
        <v>0.43140000000000001</v>
      </c>
      <c r="YJ14">
        <v>24.289200000000001</v>
      </c>
      <c r="YK14">
        <v>7.1856</v>
      </c>
      <c r="YL14">
        <v>93.898300000000006</v>
      </c>
      <c r="YM14">
        <v>3.9331</v>
      </c>
      <c r="YN14">
        <v>25.6053</v>
      </c>
      <c r="YO14">
        <v>0.94730000000000003</v>
      </c>
      <c r="YP14">
        <v>5.2176999999999998</v>
      </c>
      <c r="YQ14">
        <v>2.6873999999999998</v>
      </c>
      <c r="YR14">
        <v>88.743899999999996</v>
      </c>
      <c r="YS14">
        <v>1.5731999999999999</v>
      </c>
      <c r="YT14">
        <v>8.6709999999999994</v>
      </c>
      <c r="YU14">
        <v>1.1634</v>
      </c>
      <c r="YV14">
        <v>13.467599999999999</v>
      </c>
      <c r="YW14">
        <v>13.6883</v>
      </c>
      <c r="YX14">
        <v>61.2727</v>
      </c>
      <c r="YY14">
        <v>1.94</v>
      </c>
      <c r="YZ14">
        <v>9.8325999999999993</v>
      </c>
      <c r="ZA14">
        <v>0.82520000000000004</v>
      </c>
      <c r="ZB14">
        <v>13.379200000000001</v>
      </c>
      <c r="ZC14">
        <v>6.9269999999999996</v>
      </c>
      <c r="ZD14">
        <v>44.619100000000003</v>
      </c>
      <c r="ZE14">
        <v>3.6362000000000001</v>
      </c>
      <c r="ZF14">
        <v>16.070599999999999</v>
      </c>
      <c r="ZG14">
        <v>0.36840000000000001</v>
      </c>
      <c r="ZH14">
        <v>11.6427</v>
      </c>
      <c r="ZI14">
        <v>3.4847999999999999</v>
      </c>
      <c r="ZJ14">
        <v>124.5463</v>
      </c>
      <c r="ZK14">
        <v>2.7010000000000001</v>
      </c>
      <c r="ZL14">
        <v>12.2143</v>
      </c>
      <c r="ZM14">
        <v>1.7499</v>
      </c>
      <c r="ZN14">
        <v>4.3914999999999997</v>
      </c>
      <c r="ZO14">
        <v>5.1988000000000003</v>
      </c>
      <c r="ZP14">
        <v>74.712599999999995</v>
      </c>
      <c r="ZQ14">
        <v>2.7728999999999999</v>
      </c>
      <c r="ZR14">
        <v>12.895200000000001</v>
      </c>
      <c r="ZS14">
        <v>0.56730000000000003</v>
      </c>
      <c r="ZT14">
        <v>13.9977</v>
      </c>
      <c r="ZU14">
        <v>5.2975000000000003</v>
      </c>
      <c r="ZV14">
        <v>59.283200000000001</v>
      </c>
      <c r="ZW14">
        <v>2.1596000000000002</v>
      </c>
      <c r="ZX14">
        <v>291.23020000000002</v>
      </c>
      <c r="ZY14">
        <v>0.58660000000000001</v>
      </c>
      <c r="ZZ14">
        <v>12.1584</v>
      </c>
      <c r="AAA14">
        <v>5.5141999999999998</v>
      </c>
      <c r="AAB14">
        <v>87.255099999999999</v>
      </c>
      <c r="AAC14">
        <v>4.3686999999999996</v>
      </c>
      <c r="AAD14">
        <v>19.406099999999999</v>
      </c>
      <c r="AAE14">
        <v>0.68100000000000005</v>
      </c>
      <c r="AAF14">
        <v>6.4368999999999996</v>
      </c>
      <c r="AAG14">
        <v>2.8871000000000002</v>
      </c>
      <c r="AAH14">
        <v>101.01309999999999</v>
      </c>
      <c r="AAI14">
        <v>2.8633000000000002</v>
      </c>
      <c r="AAJ14">
        <v>12.679399999999999</v>
      </c>
      <c r="AAK14">
        <v>1.0015000000000001</v>
      </c>
      <c r="AAL14">
        <v>8.5840999999999994</v>
      </c>
      <c r="AAM14">
        <v>4.5225999999999997</v>
      </c>
      <c r="AAN14">
        <v>125.0257</v>
      </c>
      <c r="AAO14">
        <v>3.3717999999999999</v>
      </c>
      <c r="AAP14">
        <v>14.1165</v>
      </c>
      <c r="AAQ14">
        <v>0.69099999999999995</v>
      </c>
      <c r="AAR14">
        <v>13.004899999999999</v>
      </c>
      <c r="AAS14">
        <v>6.7584</v>
      </c>
      <c r="AAT14">
        <v>993.96289999999999</v>
      </c>
      <c r="AAU14">
        <v>2.1968000000000001</v>
      </c>
      <c r="AAV14">
        <v>10.7668</v>
      </c>
      <c r="AAW14">
        <v>0.54100000000000004</v>
      </c>
      <c r="AAX14">
        <v>57.613100000000003</v>
      </c>
      <c r="AAY14">
        <v>15.0738</v>
      </c>
      <c r="AAZ14">
        <v>240.1841</v>
      </c>
      <c r="ABA14">
        <v>2.7919</v>
      </c>
      <c r="ABB14">
        <v>15.8253</v>
      </c>
      <c r="ABC14">
        <v>0.93620000000000003</v>
      </c>
      <c r="ABD14">
        <v>13.3253</v>
      </c>
      <c r="ABE14">
        <v>9.6552000000000007</v>
      </c>
      <c r="ABF14">
        <v>90.922799999999995</v>
      </c>
      <c r="ABG14">
        <v>3.9636999999999998</v>
      </c>
      <c r="ABH14">
        <v>7.7542</v>
      </c>
      <c r="ABI14">
        <v>0.33310000000000001</v>
      </c>
      <c r="ABJ14">
        <v>26.4344</v>
      </c>
      <c r="ABK14">
        <v>-0.15260000000000001</v>
      </c>
      <c r="ABL14">
        <v>104.0881</v>
      </c>
      <c r="ABM14">
        <v>5.1989999999999998</v>
      </c>
      <c r="ABN14">
        <v>4.4874000000000001</v>
      </c>
      <c r="ABO14">
        <v>0.51690000000000003</v>
      </c>
      <c r="ABP14">
        <v>11.667899999999999</v>
      </c>
      <c r="ABQ14">
        <v>3.9802</v>
      </c>
      <c r="ABR14">
        <v>1275.1429000000001</v>
      </c>
      <c r="ABS14">
        <v>2.4822000000000002</v>
      </c>
      <c r="ABT14">
        <v>12.751799999999999</v>
      </c>
      <c r="ABU14">
        <v>1.1269</v>
      </c>
      <c r="ABV14">
        <v>13.2887</v>
      </c>
      <c r="ABW14">
        <v>10.8024</v>
      </c>
      <c r="ABX14">
        <v>155.11179999999999</v>
      </c>
      <c r="ABY14">
        <v>1.9035</v>
      </c>
      <c r="ABZ14">
        <v>19.1922</v>
      </c>
      <c r="ACA14">
        <v>0.97550000000000003</v>
      </c>
      <c r="ACB14">
        <v>21.6981</v>
      </c>
      <c r="ACC14">
        <v>15.4002</v>
      </c>
      <c r="ACD14">
        <v>805.37300000000005</v>
      </c>
      <c r="ACE14">
        <v>3.5087000000000002</v>
      </c>
      <c r="ACF14">
        <v>5.2050999999999998</v>
      </c>
      <c r="ACG14">
        <v>3.1556999999999999</v>
      </c>
      <c r="ACH14">
        <v>3.4188000000000001</v>
      </c>
      <c r="ACI14">
        <v>6.2473000000000001</v>
      </c>
      <c r="ACJ14">
        <v>88.068399999999997</v>
      </c>
      <c r="ACK14">
        <v>4.8882000000000003</v>
      </c>
      <c r="ACL14">
        <v>11.331799999999999</v>
      </c>
      <c r="ACM14">
        <v>0.4556</v>
      </c>
      <c r="ACN14">
        <v>11.220499999999999</v>
      </c>
      <c r="ACO14">
        <v>3.9304999999999999</v>
      </c>
      <c r="ACP14">
        <v>111.0067</v>
      </c>
      <c r="ACQ14">
        <v>2.8677999999999999</v>
      </c>
      <c r="ACR14">
        <v>10.891500000000001</v>
      </c>
      <c r="ACS14">
        <v>0.60360000000000003</v>
      </c>
      <c r="ACT14">
        <v>18.300599999999999</v>
      </c>
      <c r="ACU14">
        <v>8.6038999999999994</v>
      </c>
      <c r="ACV14">
        <v>62.381500000000003</v>
      </c>
      <c r="ACW14">
        <v>1.4745999999999999</v>
      </c>
      <c r="ACX14">
        <v>23.222200000000001</v>
      </c>
      <c r="ACY14">
        <v>2.3031999999999999</v>
      </c>
      <c r="ACZ14">
        <v>4.5293000000000001</v>
      </c>
      <c r="ADA14">
        <v>5.4983000000000004</v>
      </c>
      <c r="ADB14">
        <v>216.77799999999999</v>
      </c>
      <c r="ADC14">
        <v>2.8603000000000001</v>
      </c>
      <c r="ADD14">
        <v>12.514900000000001</v>
      </c>
      <c r="ADE14">
        <v>2.8212999999999999</v>
      </c>
      <c r="ADF14">
        <v>2.5215999999999998</v>
      </c>
      <c r="ADG14">
        <v>3.3862999999999999</v>
      </c>
      <c r="ADH14">
        <v>325.9418</v>
      </c>
      <c r="ADI14">
        <v>2.7605</v>
      </c>
      <c r="ADJ14">
        <v>10.475899999999999</v>
      </c>
      <c r="ADK14">
        <v>2.6274000000000002</v>
      </c>
      <c r="ADL14">
        <v>3.3898999999999999</v>
      </c>
      <c r="ADM14">
        <v>5.9195000000000002</v>
      </c>
      <c r="ADN14">
        <v>68.922600000000003</v>
      </c>
      <c r="ADO14">
        <v>1.5496000000000001</v>
      </c>
      <c r="ADP14">
        <v>47.471499999999999</v>
      </c>
      <c r="ADQ14">
        <v>0.67810000000000004</v>
      </c>
      <c r="ADR14">
        <v>22.214300000000001</v>
      </c>
      <c r="ADS14">
        <v>12.465999999999999</v>
      </c>
      <c r="ADT14">
        <v>46.122900000000001</v>
      </c>
      <c r="ADU14">
        <v>0.95330000000000004</v>
      </c>
      <c r="ADV14">
        <v>63.227800000000002</v>
      </c>
      <c r="ADW14">
        <v>3.6772999999999998</v>
      </c>
      <c r="ADX14">
        <v>3.4337</v>
      </c>
      <c r="ADY14">
        <v>9.4689999999999994</v>
      </c>
      <c r="ADZ14">
        <v>128.3776</v>
      </c>
      <c r="AEA14">
        <v>1.3681000000000001</v>
      </c>
      <c r="AEB14">
        <v>28.589099999999998</v>
      </c>
      <c r="AEC14">
        <v>2.0179999999999998</v>
      </c>
      <c r="AED14">
        <v>8.4391999999999996</v>
      </c>
      <c r="AEE14">
        <v>13.223000000000001</v>
      </c>
      <c r="AEF14">
        <v>157.2175</v>
      </c>
      <c r="AEG14">
        <v>3.2311999999999999</v>
      </c>
      <c r="AEH14">
        <v>14.247199999999999</v>
      </c>
      <c r="AEI14">
        <v>0.45960000000000001</v>
      </c>
      <c r="AEJ14">
        <v>25.3674</v>
      </c>
      <c r="AEK14">
        <v>10.199</v>
      </c>
      <c r="AEL14">
        <v>129.17410000000001</v>
      </c>
      <c r="AEM14">
        <v>2.4140000000000001</v>
      </c>
      <c r="AEN14" t="s">
        <v>165</v>
      </c>
      <c r="AEO14">
        <v>1.2410000000000001</v>
      </c>
      <c r="AEP14">
        <v>6.8818999999999999</v>
      </c>
      <c r="AEQ14">
        <v>6.2610999999999999</v>
      </c>
      <c r="AER14">
        <v>151.48509999999999</v>
      </c>
      <c r="AES14">
        <v>3.1976</v>
      </c>
      <c r="AET14">
        <v>8.3544999999999998</v>
      </c>
      <c r="AEU14">
        <v>0.7248</v>
      </c>
      <c r="AEV14">
        <v>13.583299999999999</v>
      </c>
      <c r="AEW14">
        <v>6.4081999999999999</v>
      </c>
      <c r="AEX14">
        <v>119.0609</v>
      </c>
      <c r="AEY14">
        <v>1.7556</v>
      </c>
      <c r="AEZ14">
        <v>26.119800000000001</v>
      </c>
      <c r="AFA14">
        <v>0.82730000000000004</v>
      </c>
      <c r="AFB14">
        <v>17.872199999999999</v>
      </c>
      <c r="AFC14">
        <v>11.1471</v>
      </c>
      <c r="AFD14">
        <v>56.643000000000001</v>
      </c>
      <c r="AFE14">
        <v>3.0230999999999999</v>
      </c>
      <c r="AFF14">
        <v>9.4792000000000005</v>
      </c>
      <c r="AFG14">
        <v>0.49469999999999997</v>
      </c>
      <c r="AFH14">
        <v>12.799300000000001</v>
      </c>
      <c r="AFI14">
        <v>3.9066999999999998</v>
      </c>
      <c r="AFJ14">
        <v>762.94039999999995</v>
      </c>
      <c r="AFK14">
        <v>4.1327999999999996</v>
      </c>
      <c r="AFL14">
        <v>5.8529</v>
      </c>
      <c r="AFM14">
        <v>0.9819</v>
      </c>
      <c r="AFN14">
        <v>10.841900000000001</v>
      </c>
      <c r="AFO14">
        <v>4.8124000000000002</v>
      </c>
      <c r="AFP14">
        <v>81.5869</v>
      </c>
      <c r="AFQ14">
        <v>3.3584999999999998</v>
      </c>
      <c r="AFR14">
        <v>9.4620999999999995</v>
      </c>
      <c r="AFS14">
        <v>0.65790000000000004</v>
      </c>
      <c r="AFT14">
        <v>11.1206</v>
      </c>
      <c r="AFU14">
        <v>5.0654000000000003</v>
      </c>
      <c r="AFV14">
        <v>51.925600000000003</v>
      </c>
      <c r="AFW14">
        <v>7.3308999999999997</v>
      </c>
      <c r="AFX14">
        <v>3.6503999999999999</v>
      </c>
      <c r="AFY14">
        <v>0.40010000000000001</v>
      </c>
      <c r="AFZ14">
        <v>1.4718</v>
      </c>
      <c r="AGA14">
        <v>-0.65549999999999997</v>
      </c>
      <c r="AGB14">
        <v>44.500500000000002</v>
      </c>
      <c r="AGC14">
        <v>1.5234000000000001</v>
      </c>
      <c r="AGD14">
        <v>15.854799999999999</v>
      </c>
      <c r="AGE14">
        <v>1.4572000000000001</v>
      </c>
      <c r="AGF14">
        <v>8.2766999999999999</v>
      </c>
      <c r="AGG14">
        <v>8.8554999999999993</v>
      </c>
      <c r="AGH14">
        <v>1051.9002</v>
      </c>
      <c r="AGI14">
        <v>3.1964000000000001</v>
      </c>
      <c r="AGJ14">
        <v>17.816400000000002</v>
      </c>
      <c r="AGK14">
        <v>0.6169</v>
      </c>
      <c r="AGL14">
        <v>38.555500000000002</v>
      </c>
      <c r="AGM14">
        <v>17.573899999999998</v>
      </c>
      <c r="AGN14">
        <v>119.752</v>
      </c>
      <c r="AGO14">
        <v>5.9752000000000001</v>
      </c>
      <c r="AGP14">
        <v>15.234999999999999</v>
      </c>
      <c r="AGQ14">
        <v>1.5484</v>
      </c>
      <c r="AGR14">
        <v>0.73019999999999996</v>
      </c>
      <c r="AGS14">
        <v>5.0603999999999996</v>
      </c>
      <c r="AGT14">
        <v>44.774500000000003</v>
      </c>
      <c r="AGU14">
        <v>2.1086999999999998</v>
      </c>
      <c r="AGV14">
        <v>25.610800000000001</v>
      </c>
      <c r="AGW14">
        <v>0.95820000000000005</v>
      </c>
      <c r="AGX14">
        <v>10.535600000000001</v>
      </c>
      <c r="AGY14">
        <v>7.6912000000000003</v>
      </c>
      <c r="AGZ14">
        <v>41.793999999999997</v>
      </c>
      <c r="AHA14">
        <v>1.8604000000000001</v>
      </c>
      <c r="AHB14">
        <v>13.964600000000001</v>
      </c>
      <c r="AHC14">
        <v>1.7523</v>
      </c>
      <c r="AHD14">
        <v>4.0824999999999996</v>
      </c>
      <c r="AHE14">
        <v>7.4885999999999999</v>
      </c>
      <c r="AHF14">
        <v>114.4897</v>
      </c>
      <c r="AHG14">
        <v>4.8417000000000003</v>
      </c>
      <c r="AHH14">
        <v>7.4527000000000001</v>
      </c>
      <c r="AHI14">
        <v>0.4879</v>
      </c>
      <c r="AHJ14">
        <v>13.5989</v>
      </c>
      <c r="AHK14">
        <v>5.24</v>
      </c>
      <c r="AHL14">
        <v>1150.2481</v>
      </c>
      <c r="AHM14">
        <v>2.5933000000000002</v>
      </c>
      <c r="AHN14">
        <v>21.4072</v>
      </c>
      <c r="AHO14">
        <v>1.1677999999999999</v>
      </c>
      <c r="AHP14">
        <v>16.101700000000001</v>
      </c>
      <c r="AHQ14">
        <v>11.601800000000001</v>
      </c>
      <c r="AHR14">
        <v>85.641199999999998</v>
      </c>
      <c r="AHS14">
        <v>1.7744</v>
      </c>
      <c r="AHT14">
        <v>16.1098</v>
      </c>
      <c r="AHU14">
        <v>0.61</v>
      </c>
      <c r="AHV14">
        <v>30.6128</v>
      </c>
      <c r="AHW14">
        <v>12.997299999999999</v>
      </c>
      <c r="AHX14">
        <v>85.641199999999998</v>
      </c>
      <c r="AHY14">
        <v>1.7744</v>
      </c>
      <c r="AHZ14">
        <v>16.1098</v>
      </c>
      <c r="AIA14">
        <v>0.61</v>
      </c>
      <c r="AIB14">
        <v>30.6128</v>
      </c>
      <c r="AIC14">
        <v>12.997299999999999</v>
      </c>
      <c r="AID14">
        <v>428.25790000000001</v>
      </c>
      <c r="AIE14">
        <v>2.9535999999999998</v>
      </c>
      <c r="AIF14">
        <v>9.9717000000000002</v>
      </c>
      <c r="AIG14">
        <v>1.1377999999999999</v>
      </c>
      <c r="AIH14">
        <v>10.553000000000001</v>
      </c>
      <c r="AII14">
        <v>7.3967000000000001</v>
      </c>
      <c r="AIJ14">
        <v>54.061700000000002</v>
      </c>
      <c r="AIK14">
        <v>3.9359999999999999</v>
      </c>
      <c r="AIL14">
        <v>4.9798</v>
      </c>
      <c r="AIM14">
        <v>0.27450000000000002</v>
      </c>
      <c r="AIN14">
        <v>18.531700000000001</v>
      </c>
      <c r="AIO14">
        <v>2.8037000000000001</v>
      </c>
      <c r="AIP14">
        <v>0.58089999999999997</v>
      </c>
      <c r="AIQ14">
        <v>3.4500000000000003E-2</v>
      </c>
      <c r="AIR14" t="s">
        <v>165</v>
      </c>
      <c r="AIS14">
        <v>0.54120000000000001</v>
      </c>
      <c r="AIT14">
        <v>17.893000000000001</v>
      </c>
      <c r="AIU14">
        <v>7.4722</v>
      </c>
      <c r="AIV14">
        <v>227.5051</v>
      </c>
      <c r="AIW14">
        <v>2.6619000000000002</v>
      </c>
      <c r="AIX14">
        <v>33.975299999999997</v>
      </c>
      <c r="AIY14">
        <v>1.3113999999999999</v>
      </c>
      <c r="AIZ14">
        <v>9.4116</v>
      </c>
      <c r="AJA14">
        <v>9.1942000000000004</v>
      </c>
    </row>
    <row r="15" spans="1:937" x14ac:dyDescent="0.35">
      <c r="A15" s="1">
        <v>45199</v>
      </c>
      <c r="B15">
        <v>39.872999999999998</v>
      </c>
      <c r="C15">
        <v>1.2648999999999999</v>
      </c>
      <c r="D15">
        <v>12.3916</v>
      </c>
      <c r="E15">
        <v>0.59840000000000004</v>
      </c>
      <c r="F15">
        <v>27.259899999999998</v>
      </c>
      <c r="G15">
        <v>13.820499999999999</v>
      </c>
      <c r="H15">
        <v>134.875</v>
      </c>
      <c r="I15">
        <v>2.0255999999999998</v>
      </c>
      <c r="J15">
        <v>16.217600000000001</v>
      </c>
      <c r="K15">
        <v>1.6165</v>
      </c>
      <c r="L15">
        <v>8.7637</v>
      </c>
      <c r="M15">
        <v>9.1580999999999992</v>
      </c>
      <c r="N15">
        <v>522.25710000000004</v>
      </c>
      <c r="O15">
        <v>3.2595000000000001</v>
      </c>
      <c r="P15">
        <v>52.476199999999999</v>
      </c>
      <c r="Q15">
        <v>1.0243</v>
      </c>
      <c r="R15">
        <v>22.383199999999999</v>
      </c>
      <c r="S15">
        <v>16.613099999999999</v>
      </c>
      <c r="T15">
        <v>83.603200000000001</v>
      </c>
      <c r="U15">
        <v>1.6142000000000001</v>
      </c>
      <c r="V15">
        <v>16.315000000000001</v>
      </c>
      <c r="W15">
        <v>1.7876000000000001</v>
      </c>
      <c r="X15">
        <v>5.9223999999999997</v>
      </c>
      <c r="Y15">
        <v>7.5781999999999998</v>
      </c>
      <c r="Z15">
        <v>130.12139999999999</v>
      </c>
      <c r="AA15">
        <v>3.8679999999999999</v>
      </c>
      <c r="AB15">
        <v>-0.189</v>
      </c>
      <c r="AC15">
        <v>0.4869</v>
      </c>
      <c r="AD15">
        <v>-12.6174</v>
      </c>
      <c r="AE15">
        <v>-9.4801000000000002</v>
      </c>
      <c r="AF15">
        <v>58.833599999999997</v>
      </c>
      <c r="AG15">
        <v>1.7451000000000001</v>
      </c>
      <c r="AH15">
        <v>17.103300000000001</v>
      </c>
      <c r="AI15">
        <v>1.4255</v>
      </c>
      <c r="AJ15">
        <v>4.7619999999999996</v>
      </c>
      <c r="AK15">
        <v>4.0404</v>
      </c>
      <c r="AL15">
        <v>55.351500000000001</v>
      </c>
      <c r="AM15">
        <v>2.1956000000000002</v>
      </c>
      <c r="AN15">
        <v>15.648</v>
      </c>
      <c r="AO15">
        <v>0.8226</v>
      </c>
      <c r="AP15">
        <v>9.7916000000000007</v>
      </c>
      <c r="AQ15">
        <v>7.4223999999999997</v>
      </c>
      <c r="AR15">
        <v>79.824600000000004</v>
      </c>
      <c r="AS15">
        <v>3.6387999999999998</v>
      </c>
      <c r="AT15">
        <v>6.7012</v>
      </c>
      <c r="AU15">
        <v>1.8380000000000001</v>
      </c>
      <c r="AV15">
        <v>4.3967000000000001</v>
      </c>
      <c r="AW15">
        <v>5.1441999999999997</v>
      </c>
      <c r="AX15">
        <v>5.6943000000000001</v>
      </c>
      <c r="AY15">
        <v>0.20380000000000001</v>
      </c>
      <c r="AZ15">
        <v>469.73140000000001</v>
      </c>
      <c r="BA15">
        <v>1.6379999999999999</v>
      </c>
      <c r="BB15">
        <v>8.0670000000000002</v>
      </c>
      <c r="BC15">
        <v>11.7805</v>
      </c>
      <c r="BD15">
        <v>23.088899999999999</v>
      </c>
      <c r="BE15">
        <v>1.5828</v>
      </c>
      <c r="BF15">
        <v>15.006600000000001</v>
      </c>
      <c r="BG15">
        <v>1.772</v>
      </c>
      <c r="BH15">
        <v>2.3994</v>
      </c>
      <c r="BI15">
        <v>3.9481999999999999</v>
      </c>
      <c r="BJ15">
        <v>17.4161</v>
      </c>
      <c r="BK15">
        <v>1.2371000000000001</v>
      </c>
      <c r="BL15">
        <v>26.7136</v>
      </c>
      <c r="BM15">
        <v>0.50380000000000003</v>
      </c>
      <c r="BN15">
        <v>11.552</v>
      </c>
      <c r="BO15">
        <v>4.2210000000000001</v>
      </c>
      <c r="BP15">
        <v>39.893599999999999</v>
      </c>
      <c r="BQ15">
        <v>2.8411</v>
      </c>
      <c r="BR15">
        <v>14.9855</v>
      </c>
      <c r="BS15">
        <v>1.0297000000000001</v>
      </c>
      <c r="BT15">
        <v>4.8205</v>
      </c>
      <c r="BU15">
        <v>5.1555999999999997</v>
      </c>
      <c r="BV15">
        <v>214.6112</v>
      </c>
      <c r="BW15">
        <v>11.588900000000001</v>
      </c>
      <c r="BX15">
        <v>17.401800000000001</v>
      </c>
      <c r="BY15">
        <v>0.43609999999999999</v>
      </c>
      <c r="BZ15">
        <v>4.7445000000000004</v>
      </c>
      <c r="CA15">
        <v>1.8301000000000001</v>
      </c>
      <c r="CB15">
        <v>61.314799999999998</v>
      </c>
      <c r="CC15">
        <v>1.2930999999999999</v>
      </c>
      <c r="CD15">
        <v>30.555</v>
      </c>
      <c r="CE15">
        <v>0.61899999999999999</v>
      </c>
      <c r="CF15">
        <v>26.177800000000001</v>
      </c>
      <c r="CG15">
        <v>10.9032</v>
      </c>
      <c r="CH15">
        <v>34.647500000000001</v>
      </c>
      <c r="CI15">
        <v>1.3617999999999999</v>
      </c>
      <c r="CJ15">
        <v>14.8344</v>
      </c>
      <c r="CK15">
        <v>0.80359999999999998</v>
      </c>
      <c r="CL15">
        <v>9.3567999999999998</v>
      </c>
      <c r="CM15">
        <v>5.6223000000000001</v>
      </c>
      <c r="CN15">
        <v>141.04079999999999</v>
      </c>
      <c r="CO15">
        <v>4.9560000000000004</v>
      </c>
      <c r="CP15">
        <v>14.896599999999999</v>
      </c>
      <c r="CQ15">
        <v>1.0852999999999999</v>
      </c>
      <c r="CR15">
        <v>3.7019000000000002</v>
      </c>
      <c r="CS15">
        <v>3.8069000000000002</v>
      </c>
      <c r="CT15">
        <v>97.510800000000003</v>
      </c>
      <c r="CU15">
        <v>3.3035999999999999</v>
      </c>
      <c r="CV15">
        <v>42.392600000000002</v>
      </c>
      <c r="CW15">
        <v>0.62470000000000003</v>
      </c>
      <c r="CX15">
        <v>11.867699999999999</v>
      </c>
      <c r="CY15">
        <v>4.5358000000000001</v>
      </c>
      <c r="CZ15">
        <v>62.640700000000002</v>
      </c>
      <c r="DA15">
        <v>2.2258</v>
      </c>
      <c r="DB15">
        <v>10.1538</v>
      </c>
      <c r="DC15">
        <v>1.0946</v>
      </c>
      <c r="DD15">
        <v>4.3632999999999997</v>
      </c>
      <c r="DE15">
        <v>3.056</v>
      </c>
      <c r="DF15">
        <v>116.2437</v>
      </c>
      <c r="DG15">
        <v>4.2003000000000004</v>
      </c>
      <c r="DH15">
        <v>8.5188000000000006</v>
      </c>
      <c r="DI15">
        <v>1.1184000000000001</v>
      </c>
      <c r="DJ15">
        <v>1.2507999999999999</v>
      </c>
      <c r="DK15">
        <v>-0.39150000000000001</v>
      </c>
      <c r="DL15">
        <v>124.24469999999999</v>
      </c>
      <c r="DM15">
        <v>4.7877999999999998</v>
      </c>
      <c r="DN15">
        <v>113.61320000000001</v>
      </c>
      <c r="DO15">
        <v>0.58589999999999998</v>
      </c>
      <c r="DP15">
        <v>11.3714</v>
      </c>
      <c r="DQ15">
        <v>5.4531999999999998</v>
      </c>
      <c r="DR15">
        <v>122.5826</v>
      </c>
      <c r="DS15">
        <v>4.681</v>
      </c>
      <c r="DT15">
        <v>21.784099999999999</v>
      </c>
      <c r="DU15">
        <v>0.55359999999999998</v>
      </c>
      <c r="DV15">
        <v>7.1210000000000004</v>
      </c>
      <c r="DW15">
        <v>2.8512</v>
      </c>
      <c r="DX15">
        <v>25.097000000000001</v>
      </c>
      <c r="DY15">
        <v>0.83779999999999999</v>
      </c>
      <c r="DZ15">
        <v>20.293399999999998</v>
      </c>
      <c r="EA15">
        <v>0.79449999999999998</v>
      </c>
      <c r="EB15">
        <v>16.849499999999999</v>
      </c>
      <c r="EC15">
        <v>10.129099999999999</v>
      </c>
      <c r="ED15">
        <v>9.5127000000000006</v>
      </c>
      <c r="EE15">
        <v>0.66749999999999998</v>
      </c>
      <c r="EF15">
        <v>29.1</v>
      </c>
      <c r="EG15">
        <v>1.0227999999999999</v>
      </c>
      <c r="EH15">
        <v>2.1943000000000001</v>
      </c>
      <c r="EI15">
        <v>3.0297000000000001</v>
      </c>
      <c r="EJ15">
        <v>268.65159999999997</v>
      </c>
      <c r="EK15">
        <v>4.4414999999999996</v>
      </c>
      <c r="EL15">
        <v>3.2383999999999999</v>
      </c>
      <c r="EM15">
        <v>1.0286</v>
      </c>
      <c r="EN15">
        <v>2.0286</v>
      </c>
      <c r="EO15">
        <v>0.72419999999999995</v>
      </c>
      <c r="EP15">
        <v>57.3033</v>
      </c>
      <c r="EQ15">
        <v>2.6023999999999998</v>
      </c>
      <c r="ER15">
        <v>9.1509</v>
      </c>
      <c r="ES15">
        <v>0.8659</v>
      </c>
      <c r="ET15">
        <v>7.7751999999999999</v>
      </c>
      <c r="EU15">
        <v>12.6881</v>
      </c>
      <c r="EV15">
        <v>65.816299999999998</v>
      </c>
      <c r="EW15">
        <v>10.165800000000001</v>
      </c>
      <c r="EX15">
        <v>1.9117</v>
      </c>
      <c r="EY15">
        <v>0.47260000000000002</v>
      </c>
      <c r="EZ15">
        <v>-4.6565000000000003</v>
      </c>
      <c r="FA15">
        <v>-4.8985000000000003</v>
      </c>
      <c r="FB15">
        <v>58.141599999999997</v>
      </c>
      <c r="FC15">
        <v>1.6957</v>
      </c>
      <c r="FD15">
        <v>86.465999999999994</v>
      </c>
      <c r="FE15">
        <v>0.35610000000000003</v>
      </c>
      <c r="FF15">
        <v>11.6448</v>
      </c>
      <c r="FG15">
        <v>3.262</v>
      </c>
      <c r="FH15">
        <v>100.39660000000001</v>
      </c>
      <c r="FI15">
        <v>6.1658999999999997</v>
      </c>
      <c r="FJ15">
        <v>90.270499999999998</v>
      </c>
      <c r="FK15">
        <v>0.52329999999999999</v>
      </c>
      <c r="FL15">
        <v>7.3342999999999998</v>
      </c>
      <c r="FM15">
        <v>3.4527999999999999</v>
      </c>
      <c r="FN15">
        <v>20.604800000000001</v>
      </c>
      <c r="FO15">
        <v>1.1934</v>
      </c>
      <c r="FP15">
        <v>84.606700000000004</v>
      </c>
      <c r="FQ15">
        <v>0.86270000000000002</v>
      </c>
      <c r="FR15">
        <v>6.6563999999999997</v>
      </c>
      <c r="FS15">
        <v>4.2401</v>
      </c>
      <c r="FT15">
        <v>45.497399999999999</v>
      </c>
      <c r="FU15">
        <v>2.5712000000000002</v>
      </c>
      <c r="FV15">
        <v>23.1892</v>
      </c>
      <c r="FW15">
        <v>1.0244</v>
      </c>
      <c r="FX15">
        <v>4.4298999999999999</v>
      </c>
      <c r="FY15">
        <v>2.8809999999999998</v>
      </c>
      <c r="FZ15">
        <v>26.126799999999999</v>
      </c>
      <c r="GA15">
        <v>1.1296999999999999</v>
      </c>
      <c r="GB15">
        <v>37.448500000000003</v>
      </c>
      <c r="GC15">
        <v>0.83040000000000003</v>
      </c>
      <c r="GD15">
        <v>11.168200000000001</v>
      </c>
      <c r="GE15">
        <v>6.3773999999999997</v>
      </c>
      <c r="GF15">
        <v>38.4465</v>
      </c>
      <c r="GG15">
        <v>2.1766000000000001</v>
      </c>
      <c r="GH15">
        <v>33.7532</v>
      </c>
      <c r="GI15">
        <v>1.042</v>
      </c>
      <c r="GJ15">
        <v>3.4268999999999998</v>
      </c>
      <c r="GK15">
        <v>3.3016000000000001</v>
      </c>
      <c r="GL15">
        <v>125.3586</v>
      </c>
      <c r="GM15">
        <v>6.5652999999999997</v>
      </c>
      <c r="GN15">
        <v>17.006399999999999</v>
      </c>
      <c r="GO15">
        <v>0.62390000000000001</v>
      </c>
      <c r="GP15">
        <v>3.5587</v>
      </c>
      <c r="GQ15">
        <v>1.3064</v>
      </c>
      <c r="GR15">
        <v>69.387299999999996</v>
      </c>
      <c r="GS15">
        <v>5.3122999999999996</v>
      </c>
      <c r="GT15">
        <v>41.603900000000003</v>
      </c>
      <c r="GU15">
        <v>0.69520000000000004</v>
      </c>
      <c r="GV15">
        <v>4.6177999999999999</v>
      </c>
      <c r="GW15">
        <v>2.6783000000000001</v>
      </c>
      <c r="GX15">
        <v>896.84680000000003</v>
      </c>
      <c r="GY15">
        <v>4.0683999999999996</v>
      </c>
      <c r="GZ15">
        <v>3.9140000000000001</v>
      </c>
      <c r="HA15">
        <v>0.62770000000000004</v>
      </c>
      <c r="HB15">
        <v>18.946999999999999</v>
      </c>
      <c r="HC15">
        <v>6.6475</v>
      </c>
      <c r="HD15">
        <v>70.953699999999998</v>
      </c>
      <c r="HE15">
        <v>4.0948000000000002</v>
      </c>
      <c r="HF15">
        <v>5.2511999999999999</v>
      </c>
      <c r="HG15">
        <v>0.25900000000000001</v>
      </c>
      <c r="HH15">
        <v>21.356999999999999</v>
      </c>
      <c r="HI15">
        <v>0.88770000000000004</v>
      </c>
      <c r="HJ15">
        <v>36.4437</v>
      </c>
      <c r="HK15" t="s">
        <v>165</v>
      </c>
      <c r="HL15">
        <v>-1.619</v>
      </c>
      <c r="HM15">
        <v>7.2499999999999995E-2</v>
      </c>
      <c r="HN15">
        <v>-20.760100000000001</v>
      </c>
      <c r="HO15">
        <v>14.825200000000001</v>
      </c>
      <c r="HP15">
        <v>35.878</v>
      </c>
      <c r="HQ15">
        <v>0.98460000000000003</v>
      </c>
      <c r="HR15">
        <v>26.552800000000001</v>
      </c>
      <c r="HS15">
        <v>0.97629999999999995</v>
      </c>
      <c r="HT15">
        <v>11.805199999999999</v>
      </c>
      <c r="HU15">
        <v>9.5785999999999998</v>
      </c>
      <c r="HV15">
        <v>61.764800000000001</v>
      </c>
      <c r="HW15">
        <v>2.1446999999999998</v>
      </c>
      <c r="HX15">
        <v>11.829700000000001</v>
      </c>
      <c r="HY15">
        <v>1.4598</v>
      </c>
      <c r="HZ15">
        <v>4.2137000000000002</v>
      </c>
      <c r="IA15">
        <v>1.2356</v>
      </c>
      <c r="IB15">
        <v>6.7656999999999998</v>
      </c>
      <c r="IC15">
        <v>0.85450000000000004</v>
      </c>
      <c r="ID15">
        <v>21.4438</v>
      </c>
      <c r="IE15">
        <v>1.0396000000000001</v>
      </c>
      <c r="IF15">
        <v>3.8736000000000002</v>
      </c>
      <c r="IG15">
        <v>6.0049999999999999</v>
      </c>
      <c r="IH15">
        <v>8.8655000000000008</v>
      </c>
      <c r="II15">
        <v>0.29570000000000002</v>
      </c>
      <c r="IJ15">
        <v>76.725300000000004</v>
      </c>
      <c r="IK15">
        <v>1.2934000000000001</v>
      </c>
      <c r="IL15">
        <v>11.6302</v>
      </c>
      <c r="IM15">
        <v>11.3736</v>
      </c>
      <c r="IN15">
        <v>74.509799999999998</v>
      </c>
      <c r="IO15">
        <v>1.5948</v>
      </c>
      <c r="IP15">
        <v>24.932099999999998</v>
      </c>
      <c r="IQ15">
        <v>0.48349999999999999</v>
      </c>
      <c r="IR15">
        <v>25.985099999999999</v>
      </c>
      <c r="IS15">
        <v>9.9308999999999994</v>
      </c>
      <c r="IT15">
        <v>27.802399999999999</v>
      </c>
      <c r="IU15">
        <v>0.84340000000000004</v>
      </c>
      <c r="IV15">
        <v>52.140599999999999</v>
      </c>
      <c r="IW15">
        <v>1.1620999999999999</v>
      </c>
      <c r="IX15">
        <v>6.4023000000000003</v>
      </c>
      <c r="IY15">
        <v>3.7984</v>
      </c>
      <c r="IZ15">
        <v>133.06139999999999</v>
      </c>
      <c r="JA15">
        <v>1.837</v>
      </c>
      <c r="JB15">
        <v>36.025399999999998</v>
      </c>
      <c r="JC15">
        <v>1.3819999999999999</v>
      </c>
      <c r="JD15">
        <v>10.645899999999999</v>
      </c>
      <c r="JE15">
        <v>11.1768</v>
      </c>
      <c r="JF15">
        <v>234.2577</v>
      </c>
      <c r="JG15">
        <v>2.1541000000000001</v>
      </c>
      <c r="JH15">
        <v>50.264699999999998</v>
      </c>
      <c r="JI15">
        <v>1.6468</v>
      </c>
      <c r="JJ15">
        <v>10.160299999999999</v>
      </c>
      <c r="JK15">
        <v>12.5265</v>
      </c>
      <c r="JL15">
        <v>142.898</v>
      </c>
      <c r="JM15">
        <v>1.1474</v>
      </c>
      <c r="JN15">
        <v>99.457099999999997</v>
      </c>
      <c r="JO15">
        <v>2.7801</v>
      </c>
      <c r="JP15">
        <v>3.8771</v>
      </c>
      <c r="JQ15">
        <v>8.5206999999999997</v>
      </c>
      <c r="JR15">
        <v>402.87180000000001</v>
      </c>
      <c r="JS15">
        <v>4.718</v>
      </c>
      <c r="JT15">
        <v>4.9707999999999997</v>
      </c>
      <c r="JU15">
        <v>1.1718</v>
      </c>
      <c r="JV15">
        <v>32.758600000000001</v>
      </c>
      <c r="JW15">
        <v>26.446999999999999</v>
      </c>
      <c r="JX15">
        <v>76.560199999999995</v>
      </c>
      <c r="JY15">
        <v>1.6089</v>
      </c>
      <c r="JZ15">
        <v>30.190100000000001</v>
      </c>
      <c r="KA15">
        <v>1.1606000000000001</v>
      </c>
      <c r="KB15">
        <v>6.4114000000000004</v>
      </c>
      <c r="KC15">
        <v>6.1432000000000002</v>
      </c>
      <c r="KD15">
        <v>802.86609999999996</v>
      </c>
      <c r="KE15">
        <v>2.7572000000000001</v>
      </c>
      <c r="KF15">
        <v>16.219100000000001</v>
      </c>
      <c r="KG15">
        <v>1.2529999999999999</v>
      </c>
      <c r="KH15">
        <v>16.3188</v>
      </c>
      <c r="KI15">
        <v>14.3651</v>
      </c>
      <c r="KJ15">
        <v>200.25139999999999</v>
      </c>
      <c r="KK15">
        <v>1.7092000000000001</v>
      </c>
      <c r="KL15">
        <v>88.761899999999997</v>
      </c>
      <c r="KM15">
        <v>1.758</v>
      </c>
      <c r="KN15">
        <v>9.2958999999999996</v>
      </c>
      <c r="KO15">
        <v>12.3147</v>
      </c>
      <c r="KP15">
        <v>268.95749999999998</v>
      </c>
      <c r="KQ15">
        <v>3.0095000000000001</v>
      </c>
      <c r="KR15">
        <v>22.081900000000001</v>
      </c>
      <c r="KS15">
        <v>1.0294000000000001</v>
      </c>
      <c r="KT15">
        <v>11.459</v>
      </c>
      <c r="KU15">
        <v>9.6372</v>
      </c>
      <c r="KV15">
        <v>166.56489999999999</v>
      </c>
      <c r="KW15">
        <v>1.7535000000000001</v>
      </c>
      <c r="KX15">
        <v>25.185500000000001</v>
      </c>
      <c r="KY15">
        <v>1.3716999999999999</v>
      </c>
      <c r="KZ15">
        <v>11.828900000000001</v>
      </c>
      <c r="LA15">
        <v>11.5687</v>
      </c>
      <c r="LB15">
        <v>86.718100000000007</v>
      </c>
      <c r="LC15">
        <v>1.6859999999999999</v>
      </c>
      <c r="LD15">
        <v>24.752600000000001</v>
      </c>
      <c r="LE15">
        <v>1.3158000000000001</v>
      </c>
      <c r="LF15">
        <v>11.5489</v>
      </c>
      <c r="LG15">
        <v>13.024699999999999</v>
      </c>
      <c r="LH15">
        <v>340.3279</v>
      </c>
      <c r="LI15">
        <v>3.5004</v>
      </c>
      <c r="LJ15">
        <v>11.145799999999999</v>
      </c>
      <c r="LK15">
        <v>0.47839999999999999</v>
      </c>
      <c r="LL15">
        <v>45.684600000000003</v>
      </c>
      <c r="LM15">
        <v>15.8916</v>
      </c>
      <c r="LN15">
        <v>543.82270000000005</v>
      </c>
      <c r="LO15">
        <v>6.5635000000000003</v>
      </c>
      <c r="LP15">
        <v>2.7585999999999999</v>
      </c>
      <c r="LQ15">
        <v>0.37409999999999999</v>
      </c>
      <c r="LR15">
        <v>22.911000000000001</v>
      </c>
      <c r="LS15">
        <v>6.3407999999999998</v>
      </c>
      <c r="LT15">
        <v>91.6357</v>
      </c>
      <c r="LU15">
        <v>2.8677999999999999</v>
      </c>
      <c r="LV15">
        <v>9.2289999999999992</v>
      </c>
      <c r="LW15">
        <v>1.0226999999999999</v>
      </c>
      <c r="LX15">
        <v>9.7865000000000002</v>
      </c>
      <c r="LY15">
        <v>6.9034000000000004</v>
      </c>
      <c r="LZ15">
        <v>118.5723</v>
      </c>
      <c r="MA15">
        <v>2.3801999999999999</v>
      </c>
      <c r="MB15">
        <v>29.970300000000002</v>
      </c>
      <c r="MC15">
        <v>0.88790000000000002</v>
      </c>
      <c r="MD15">
        <v>10.928699999999999</v>
      </c>
      <c r="ME15">
        <v>7.2026000000000003</v>
      </c>
      <c r="MF15">
        <v>19.243099999999998</v>
      </c>
      <c r="MG15">
        <v>0.91610000000000003</v>
      </c>
      <c r="MH15">
        <v>20.5214</v>
      </c>
      <c r="MI15">
        <v>0.88670000000000004</v>
      </c>
      <c r="MJ15">
        <v>15.757300000000001</v>
      </c>
      <c r="MK15">
        <v>10.200900000000001</v>
      </c>
      <c r="ML15">
        <v>19.243099999999998</v>
      </c>
      <c r="MM15">
        <v>0.91610000000000003</v>
      </c>
      <c r="MN15">
        <v>20.5214</v>
      </c>
      <c r="MO15">
        <v>0.88670000000000004</v>
      </c>
      <c r="MP15">
        <v>15.757300000000001</v>
      </c>
      <c r="MQ15">
        <v>10.200900000000001</v>
      </c>
      <c r="MR15">
        <v>24852.631600000001</v>
      </c>
      <c r="MS15">
        <v>3.2986</v>
      </c>
      <c r="MT15">
        <v>5.2729999999999997</v>
      </c>
      <c r="MU15">
        <v>1.3125</v>
      </c>
      <c r="MV15">
        <v>18.2011</v>
      </c>
      <c r="MW15">
        <v>13.8889</v>
      </c>
      <c r="MX15">
        <v>94.533199999999994</v>
      </c>
      <c r="MY15">
        <v>3.7845</v>
      </c>
      <c r="MZ15">
        <v>6.1448</v>
      </c>
      <c r="NA15">
        <v>0.53029999999999999</v>
      </c>
      <c r="NB15">
        <v>4.5747999999999998</v>
      </c>
      <c r="NC15">
        <v>1.7499</v>
      </c>
      <c r="ND15">
        <v>1972.5352</v>
      </c>
      <c r="NE15">
        <v>2.9946000000000002</v>
      </c>
      <c r="NF15">
        <v>7.6035000000000004</v>
      </c>
      <c r="NG15">
        <v>0.93930000000000002</v>
      </c>
      <c r="NH15">
        <v>16.294899999999998</v>
      </c>
      <c r="NI15">
        <v>12.2126</v>
      </c>
      <c r="NJ15">
        <v>546.58900000000006</v>
      </c>
      <c r="NK15">
        <v>6.7378</v>
      </c>
      <c r="NL15">
        <v>1.6266</v>
      </c>
      <c r="NM15">
        <v>0.34470000000000001</v>
      </c>
      <c r="NN15">
        <v>21.4434</v>
      </c>
      <c r="NO15">
        <v>2.35</v>
      </c>
      <c r="NP15">
        <v>15.049799999999999</v>
      </c>
      <c r="NQ15">
        <v>0.65069999999999995</v>
      </c>
      <c r="NR15">
        <v>94.301299999999998</v>
      </c>
      <c r="NS15">
        <v>1.0243</v>
      </c>
      <c r="NT15">
        <v>9.1875</v>
      </c>
      <c r="NU15">
        <v>15.8735</v>
      </c>
      <c r="NV15">
        <v>348.65980000000002</v>
      </c>
      <c r="NW15">
        <v>4.0477999999999996</v>
      </c>
      <c r="NX15">
        <v>4.3215000000000003</v>
      </c>
      <c r="NY15">
        <v>0.47339999999999999</v>
      </c>
      <c r="NZ15">
        <v>22.3004</v>
      </c>
      <c r="OA15">
        <v>5.5731999999999999</v>
      </c>
      <c r="OB15">
        <v>179.55410000000001</v>
      </c>
      <c r="OC15">
        <v>5.6961000000000004</v>
      </c>
      <c r="OD15">
        <v>23.6356</v>
      </c>
      <c r="OE15">
        <v>0.63990000000000002</v>
      </c>
      <c r="OF15">
        <v>5.4108000000000001</v>
      </c>
      <c r="OG15">
        <v>3.7709999999999999</v>
      </c>
      <c r="OH15">
        <v>181.39080000000001</v>
      </c>
      <c r="OI15">
        <v>5.6132999999999997</v>
      </c>
      <c r="OJ15">
        <v>10.090999999999999</v>
      </c>
      <c r="OK15">
        <v>1.7923</v>
      </c>
      <c r="OL15">
        <v>5.5998000000000001</v>
      </c>
      <c r="OM15">
        <v>5.7784000000000004</v>
      </c>
      <c r="ON15">
        <v>353.0702</v>
      </c>
      <c r="OO15">
        <v>11.021699999999999</v>
      </c>
      <c r="OP15">
        <v>10.53</v>
      </c>
      <c r="OQ15">
        <v>0.66590000000000005</v>
      </c>
      <c r="OR15">
        <v>3.0977999999999999</v>
      </c>
      <c r="OS15">
        <v>1.6429</v>
      </c>
      <c r="OT15">
        <v>1824.0083999999999</v>
      </c>
      <c r="OU15">
        <v>2.9512</v>
      </c>
      <c r="OV15">
        <v>11.0601</v>
      </c>
      <c r="OW15">
        <v>2.1972</v>
      </c>
      <c r="OX15">
        <v>10.466799999999999</v>
      </c>
      <c r="OY15">
        <v>14.571899999999999</v>
      </c>
      <c r="OZ15">
        <v>128.6429</v>
      </c>
      <c r="PA15">
        <v>3.3285</v>
      </c>
      <c r="PB15">
        <v>9.3992000000000004</v>
      </c>
      <c r="PC15">
        <v>0.47620000000000001</v>
      </c>
      <c r="PD15">
        <v>19.195</v>
      </c>
      <c r="PE15">
        <v>13.0304</v>
      </c>
      <c r="PF15">
        <v>4395.2473</v>
      </c>
      <c r="PG15">
        <v>1.9656</v>
      </c>
      <c r="PH15">
        <v>19.780899999999999</v>
      </c>
      <c r="PI15">
        <v>1.1933</v>
      </c>
      <c r="PJ15">
        <v>20.151299999999999</v>
      </c>
      <c r="PK15">
        <v>17.709399999999999</v>
      </c>
      <c r="PL15">
        <v>144.63079999999999</v>
      </c>
      <c r="PM15">
        <v>1.9851000000000001</v>
      </c>
      <c r="PN15">
        <v>11.9549</v>
      </c>
      <c r="PO15">
        <v>0.92630000000000001</v>
      </c>
      <c r="PP15">
        <v>17.601199999999999</v>
      </c>
      <c r="PQ15">
        <v>13.0162</v>
      </c>
      <c r="PR15">
        <v>117.3783</v>
      </c>
      <c r="PS15">
        <v>2.0920000000000001</v>
      </c>
      <c r="PT15">
        <v>38.441899999999997</v>
      </c>
      <c r="PU15">
        <v>1.34</v>
      </c>
      <c r="PV15">
        <v>7.5660999999999996</v>
      </c>
      <c r="PW15">
        <v>7.64</v>
      </c>
      <c r="PX15">
        <v>312.0675</v>
      </c>
      <c r="PY15">
        <v>3.7995999999999999</v>
      </c>
      <c r="PZ15">
        <v>5.2873000000000001</v>
      </c>
      <c r="QA15">
        <v>0.26100000000000001</v>
      </c>
      <c r="QB15">
        <v>23.0319</v>
      </c>
      <c r="QC15">
        <v>3.4201000000000001</v>
      </c>
      <c r="QD15">
        <v>451.72480000000002</v>
      </c>
      <c r="QE15">
        <v>4.8540999999999999</v>
      </c>
      <c r="QF15">
        <v>3.2517999999999998</v>
      </c>
      <c r="QG15">
        <v>0.40339999999999998</v>
      </c>
      <c r="QH15">
        <v>20.704999999999998</v>
      </c>
      <c r="QI15">
        <v>4.9255000000000004</v>
      </c>
      <c r="QJ15">
        <v>238.08330000000001</v>
      </c>
      <c r="QK15">
        <v>3.4243999999999999</v>
      </c>
      <c r="QL15">
        <v>7.9061000000000003</v>
      </c>
      <c r="QM15">
        <v>0.59440000000000004</v>
      </c>
      <c r="QN15">
        <v>8.0457999999999998</v>
      </c>
      <c r="QO15">
        <v>3.6896</v>
      </c>
      <c r="QP15">
        <v>463.39729999999997</v>
      </c>
      <c r="QQ15">
        <v>7.0259999999999998</v>
      </c>
      <c r="QR15">
        <v>2.1970000000000001</v>
      </c>
      <c r="QS15">
        <v>0.42830000000000001</v>
      </c>
      <c r="QT15">
        <v>9.0585000000000004</v>
      </c>
      <c r="QU15">
        <v>-0.14680000000000001</v>
      </c>
      <c r="QV15">
        <v>473.11290000000002</v>
      </c>
      <c r="QW15">
        <v>2.2924000000000002</v>
      </c>
      <c r="QX15">
        <v>7.2630999999999997</v>
      </c>
      <c r="QY15">
        <v>0.85970000000000002</v>
      </c>
      <c r="QZ15">
        <v>27.311</v>
      </c>
      <c r="RA15">
        <v>17.258500000000002</v>
      </c>
      <c r="RB15">
        <v>722.50530000000003</v>
      </c>
      <c r="RC15">
        <v>6.2956000000000003</v>
      </c>
      <c r="RD15">
        <v>10.8893</v>
      </c>
      <c r="RE15">
        <v>0.36709999999999998</v>
      </c>
      <c r="RF15">
        <v>11.701700000000001</v>
      </c>
      <c r="RG15">
        <v>2.5941000000000001</v>
      </c>
      <c r="RH15" t="s">
        <v>165</v>
      </c>
      <c r="RI15">
        <v>2.5424000000000002</v>
      </c>
      <c r="RJ15">
        <v>13.748799999999999</v>
      </c>
      <c r="RK15">
        <v>1.1169</v>
      </c>
      <c r="RL15">
        <v>19.899999999999999</v>
      </c>
      <c r="RM15">
        <v>16.176300000000001</v>
      </c>
      <c r="RN15">
        <v>22.225899999999999</v>
      </c>
      <c r="RO15">
        <v>0.83040000000000003</v>
      </c>
      <c r="RP15">
        <v>129.84309999999999</v>
      </c>
      <c r="RQ15">
        <v>1.1269</v>
      </c>
      <c r="RR15">
        <v>17.206800000000001</v>
      </c>
      <c r="RS15">
        <v>15.0816</v>
      </c>
      <c r="RT15">
        <v>3239.1165000000001</v>
      </c>
      <c r="RU15">
        <v>1.7951999999999999</v>
      </c>
      <c r="RV15">
        <v>17.429200000000002</v>
      </c>
      <c r="RW15">
        <v>2.1225000000000001</v>
      </c>
      <c r="RX15">
        <v>15.2723</v>
      </c>
      <c r="RY15">
        <v>23.064800000000002</v>
      </c>
      <c r="RZ15">
        <v>229.10509999999999</v>
      </c>
      <c r="SA15">
        <v>3.7364000000000002</v>
      </c>
      <c r="SB15">
        <v>5.1794000000000002</v>
      </c>
      <c r="SC15">
        <v>0.47110000000000002</v>
      </c>
      <c r="SD15">
        <v>17.481300000000001</v>
      </c>
      <c r="SE15">
        <v>4.3723000000000001</v>
      </c>
      <c r="SF15">
        <v>23.238600000000002</v>
      </c>
      <c r="SG15">
        <v>0.50880000000000003</v>
      </c>
      <c r="SH15">
        <v>71.867500000000007</v>
      </c>
      <c r="SI15">
        <v>1.5524</v>
      </c>
      <c r="SJ15">
        <v>20.376000000000001</v>
      </c>
      <c r="SK15">
        <v>25.958500000000001</v>
      </c>
      <c r="SL15">
        <v>19.779699999999998</v>
      </c>
      <c r="SM15">
        <v>0.58430000000000004</v>
      </c>
      <c r="SN15">
        <v>7494.5991000000004</v>
      </c>
      <c r="SO15">
        <v>1.0401</v>
      </c>
      <c r="SP15">
        <v>21.211099999999998</v>
      </c>
      <c r="SQ15">
        <v>16.852799999999998</v>
      </c>
      <c r="SR15">
        <v>173.6568</v>
      </c>
      <c r="SS15">
        <v>2.1162999999999998</v>
      </c>
      <c r="ST15">
        <v>6.6666999999999996</v>
      </c>
      <c r="SU15">
        <v>0.9224</v>
      </c>
      <c r="SV15">
        <v>12.5959</v>
      </c>
      <c r="SW15">
        <v>6.2901999999999996</v>
      </c>
      <c r="SX15">
        <v>239.68010000000001</v>
      </c>
      <c r="SY15">
        <v>2.85</v>
      </c>
      <c r="SZ15">
        <v>7.9097</v>
      </c>
      <c r="TA15">
        <v>1.9215</v>
      </c>
      <c r="TB15">
        <v>4.5773999999999999</v>
      </c>
      <c r="TC15">
        <v>4.8356000000000003</v>
      </c>
      <c r="TD15">
        <v>399.12049999999999</v>
      </c>
      <c r="TE15">
        <v>3.1985999999999999</v>
      </c>
      <c r="TF15">
        <v>7.5708000000000002</v>
      </c>
      <c r="TG15">
        <v>2.6867999999999999</v>
      </c>
      <c r="TH15">
        <v>4.6791999999999998</v>
      </c>
      <c r="TI15">
        <v>6.9543999999999997</v>
      </c>
      <c r="TJ15">
        <v>84.343299999999999</v>
      </c>
      <c r="TK15">
        <v>4.0381</v>
      </c>
      <c r="TL15">
        <v>5.0251999999999999</v>
      </c>
      <c r="TM15">
        <v>0.2747</v>
      </c>
      <c r="TN15">
        <v>23.5197</v>
      </c>
      <c r="TO15">
        <v>2.4710999999999999</v>
      </c>
      <c r="TP15">
        <v>31.41</v>
      </c>
      <c r="TQ15">
        <v>3.4241999999999999</v>
      </c>
      <c r="TR15">
        <v>2.1663999999999999</v>
      </c>
      <c r="TS15">
        <v>0.54879999999999995</v>
      </c>
      <c r="TT15">
        <v>-0.57909999999999995</v>
      </c>
      <c r="TU15">
        <v>6.1041999999999996</v>
      </c>
      <c r="TV15">
        <v>224.9778</v>
      </c>
      <c r="TW15">
        <v>6.5970000000000004</v>
      </c>
      <c r="TX15">
        <v>1.8534999999999999</v>
      </c>
      <c r="TY15">
        <v>1.7565</v>
      </c>
      <c r="TZ15">
        <v>1.4574</v>
      </c>
      <c r="UA15">
        <v>-0.51219999999999999</v>
      </c>
      <c r="UB15">
        <v>4.3685</v>
      </c>
      <c r="UC15">
        <v>0.13869999999999999</v>
      </c>
      <c r="UD15">
        <v>8.9674999999999994</v>
      </c>
      <c r="UE15">
        <v>0.58930000000000005</v>
      </c>
      <c r="UF15">
        <v>23.616599999999998</v>
      </c>
      <c r="UG15">
        <v>10.718299999999999</v>
      </c>
      <c r="UH15">
        <v>123.3374</v>
      </c>
      <c r="UI15">
        <v>4.8482000000000003</v>
      </c>
      <c r="UJ15">
        <v>5.1235999999999997</v>
      </c>
      <c r="UK15">
        <v>1.3720000000000001</v>
      </c>
      <c r="UL15">
        <v>2.1585000000000001</v>
      </c>
      <c r="UM15">
        <v>1.548</v>
      </c>
      <c r="UN15">
        <v>141.9958</v>
      </c>
      <c r="UO15">
        <v>2.6006999999999998</v>
      </c>
      <c r="UP15">
        <v>10.545999999999999</v>
      </c>
      <c r="UQ15">
        <v>0.77869999999999995</v>
      </c>
      <c r="UR15">
        <v>16.371400000000001</v>
      </c>
      <c r="US15">
        <v>8.4748999999999999</v>
      </c>
      <c r="UT15">
        <v>56.5246</v>
      </c>
      <c r="UU15">
        <v>4.1024000000000003</v>
      </c>
      <c r="UV15">
        <v>5.7337999999999996</v>
      </c>
      <c r="UW15">
        <v>0.32819999999999999</v>
      </c>
      <c r="UX15">
        <v>17.660599999999999</v>
      </c>
      <c r="UY15">
        <v>3.0463</v>
      </c>
      <c r="UZ15">
        <v>100.80289999999999</v>
      </c>
      <c r="VA15">
        <v>2.2342</v>
      </c>
      <c r="VB15">
        <v>11.238200000000001</v>
      </c>
      <c r="VC15">
        <v>0.52280000000000004</v>
      </c>
      <c r="VD15">
        <v>17.327300000000001</v>
      </c>
      <c r="VE15">
        <v>5.8807</v>
      </c>
      <c r="VF15">
        <v>75.055700000000002</v>
      </c>
      <c r="VG15">
        <v>3.0846</v>
      </c>
      <c r="VH15">
        <v>7.0190999999999999</v>
      </c>
      <c r="VI15">
        <v>0.20039999999999999</v>
      </c>
      <c r="VJ15">
        <v>-57.669600000000003</v>
      </c>
      <c r="VK15">
        <v>-10.553800000000001</v>
      </c>
      <c r="VL15">
        <v>177.5643</v>
      </c>
      <c r="VM15">
        <v>3.0325000000000002</v>
      </c>
      <c r="VN15">
        <v>7.3247999999999998</v>
      </c>
      <c r="VO15">
        <v>0.46160000000000001</v>
      </c>
      <c r="VP15">
        <v>27.044499999999999</v>
      </c>
      <c r="VQ15">
        <v>9.9814000000000007</v>
      </c>
      <c r="VR15">
        <v>146.49199999999999</v>
      </c>
      <c r="VS15">
        <v>2.4119999999999999</v>
      </c>
      <c r="VT15">
        <v>9.7912999999999997</v>
      </c>
      <c r="VU15">
        <v>0.59809999999999997</v>
      </c>
      <c r="VV15">
        <v>18.819500000000001</v>
      </c>
      <c r="VW15">
        <v>7.7023999999999999</v>
      </c>
      <c r="VX15">
        <v>75.399699999999996</v>
      </c>
      <c r="VY15">
        <v>1.6432</v>
      </c>
      <c r="VZ15">
        <v>16.337499999999999</v>
      </c>
      <c r="WA15">
        <v>2.4504000000000001</v>
      </c>
      <c r="WB15">
        <v>5.8895</v>
      </c>
      <c r="WC15">
        <v>10.5402</v>
      </c>
      <c r="WD15">
        <v>81.611800000000002</v>
      </c>
      <c r="WE15">
        <v>1.7391000000000001</v>
      </c>
      <c r="WF15">
        <v>15.5687</v>
      </c>
      <c r="WG15">
        <v>1.4412</v>
      </c>
      <c r="WH15">
        <v>5.7617000000000003</v>
      </c>
      <c r="WI15">
        <v>5.5869</v>
      </c>
      <c r="WJ15">
        <v>73.858800000000002</v>
      </c>
      <c r="WK15">
        <v>3.9411999999999998</v>
      </c>
      <c r="WL15">
        <v>6.0487000000000002</v>
      </c>
      <c r="WM15">
        <v>0.84640000000000004</v>
      </c>
      <c r="WN15">
        <v>6.2778</v>
      </c>
      <c r="WO15">
        <v>4.1275000000000004</v>
      </c>
      <c r="WP15">
        <v>102.4327</v>
      </c>
      <c r="WQ15">
        <v>3.7143000000000002</v>
      </c>
      <c r="WR15">
        <v>7.2088000000000001</v>
      </c>
      <c r="WS15">
        <v>0.89300000000000002</v>
      </c>
      <c r="WT15">
        <v>9.3133999999999997</v>
      </c>
      <c r="WU15">
        <v>7.3807999999999998</v>
      </c>
      <c r="WV15">
        <v>29.889099999999999</v>
      </c>
      <c r="WW15">
        <v>0.91600000000000004</v>
      </c>
      <c r="WX15">
        <v>41.857100000000003</v>
      </c>
      <c r="WY15">
        <v>0.83450000000000002</v>
      </c>
      <c r="WZ15">
        <v>18.876999999999999</v>
      </c>
      <c r="XA15">
        <v>12.531000000000001</v>
      </c>
      <c r="XB15">
        <v>100.1726</v>
      </c>
      <c r="XC15">
        <v>5.6501999999999999</v>
      </c>
      <c r="XD15">
        <v>5.6062000000000003</v>
      </c>
      <c r="XE15">
        <v>0.61529999999999996</v>
      </c>
      <c r="XF15">
        <v>7.3935000000000004</v>
      </c>
      <c r="XG15">
        <v>1.9629000000000001</v>
      </c>
      <c r="XH15">
        <v>70.948300000000003</v>
      </c>
      <c r="XI15">
        <v>3.2208000000000001</v>
      </c>
      <c r="XJ15">
        <v>12.652900000000001</v>
      </c>
      <c r="XK15">
        <v>0.32940000000000003</v>
      </c>
      <c r="XL15">
        <v>26.901199999999999</v>
      </c>
      <c r="XM15">
        <v>6.1394000000000002</v>
      </c>
      <c r="XN15">
        <v>135.654</v>
      </c>
      <c r="XO15">
        <v>4.54</v>
      </c>
      <c r="XP15">
        <v>6.734</v>
      </c>
      <c r="XQ15">
        <v>1.524</v>
      </c>
      <c r="XR15">
        <v>1.9847999999999999</v>
      </c>
      <c r="XS15">
        <v>2.9432999999999998</v>
      </c>
      <c r="XT15">
        <v>14.855700000000001</v>
      </c>
      <c r="XU15">
        <v>1.0954999999999999</v>
      </c>
      <c r="XV15">
        <v>25.584900000000001</v>
      </c>
      <c r="XW15">
        <v>0.66300000000000003</v>
      </c>
      <c r="XX15">
        <v>9.3474000000000004</v>
      </c>
      <c r="XY15">
        <v>4.0617999999999999</v>
      </c>
      <c r="XZ15">
        <v>39.391100000000002</v>
      </c>
      <c r="YA15">
        <v>2.2099000000000002</v>
      </c>
      <c r="YB15">
        <v>15.420400000000001</v>
      </c>
      <c r="YC15">
        <v>0.66900000000000004</v>
      </c>
      <c r="YD15">
        <v>10.7677</v>
      </c>
      <c r="YE15">
        <v>6.0753000000000004</v>
      </c>
      <c r="YF15">
        <v>30.718299999999999</v>
      </c>
      <c r="YG15">
        <v>1.4244000000000001</v>
      </c>
      <c r="YH15">
        <v>27.947299999999998</v>
      </c>
      <c r="YI15">
        <v>0.41089999999999999</v>
      </c>
      <c r="YJ15">
        <v>23.374199999999998</v>
      </c>
      <c r="YK15">
        <v>6.9744000000000002</v>
      </c>
      <c r="YL15">
        <v>107.7852</v>
      </c>
      <c r="YM15">
        <v>3.9506999999999999</v>
      </c>
      <c r="YN15">
        <v>27.355899999999998</v>
      </c>
      <c r="YO15">
        <v>1.0643</v>
      </c>
      <c r="YP15">
        <v>4.9344000000000001</v>
      </c>
      <c r="YQ15">
        <v>2.9131</v>
      </c>
      <c r="YR15">
        <v>122.5051</v>
      </c>
      <c r="YS15">
        <v>2.5145</v>
      </c>
      <c r="YT15">
        <v>5.5335999999999999</v>
      </c>
      <c r="YU15">
        <v>1.1493</v>
      </c>
      <c r="YV15">
        <v>8.8664000000000005</v>
      </c>
      <c r="YW15">
        <v>4.4482999999999997</v>
      </c>
      <c r="YX15">
        <v>50.66</v>
      </c>
      <c r="YY15">
        <v>1.5387</v>
      </c>
      <c r="YZ15">
        <v>6.1984000000000004</v>
      </c>
      <c r="ZA15">
        <v>0.88880000000000003</v>
      </c>
      <c r="ZB15">
        <v>13.6645</v>
      </c>
      <c r="ZC15">
        <v>7.0845000000000002</v>
      </c>
      <c r="ZD15">
        <v>53.2164</v>
      </c>
      <c r="ZE15">
        <v>4.4709000000000003</v>
      </c>
      <c r="ZF15">
        <v>14.0745</v>
      </c>
      <c r="ZG15">
        <v>0.3579</v>
      </c>
      <c r="ZH15">
        <v>8.3628</v>
      </c>
      <c r="ZI15">
        <v>1.6037999999999999</v>
      </c>
      <c r="ZJ15">
        <v>114.50830000000001</v>
      </c>
      <c r="ZK15">
        <v>2.4497</v>
      </c>
      <c r="ZL15">
        <v>11.9222</v>
      </c>
      <c r="ZM15">
        <v>1.8454999999999999</v>
      </c>
      <c r="ZN15">
        <v>4.3318000000000003</v>
      </c>
      <c r="ZO15">
        <v>5.4016999999999999</v>
      </c>
      <c r="ZP15">
        <v>80.029799999999994</v>
      </c>
      <c r="ZQ15">
        <v>3.0121000000000002</v>
      </c>
      <c r="ZR15">
        <v>9.4609000000000005</v>
      </c>
      <c r="ZS15">
        <v>0.56459999999999999</v>
      </c>
      <c r="ZT15">
        <v>9.7456999999999994</v>
      </c>
      <c r="ZU15">
        <v>4.2842000000000002</v>
      </c>
      <c r="ZV15">
        <v>70.072199999999995</v>
      </c>
      <c r="ZW15">
        <v>2.4333999999999998</v>
      </c>
      <c r="ZX15">
        <v>320.95370000000003</v>
      </c>
      <c r="ZY15">
        <v>0.57350000000000001</v>
      </c>
      <c r="ZZ15">
        <v>13.7615</v>
      </c>
      <c r="AAA15">
        <v>6.0031999999999996</v>
      </c>
      <c r="AAB15">
        <v>70.656800000000004</v>
      </c>
      <c r="AAC15">
        <v>2.5183</v>
      </c>
      <c r="AAD15">
        <v>15.947699999999999</v>
      </c>
      <c r="AAE15">
        <v>0.71160000000000001</v>
      </c>
      <c r="AAF15">
        <v>10.268000000000001</v>
      </c>
      <c r="AAG15">
        <v>4.62</v>
      </c>
      <c r="AAH15">
        <v>107.4623</v>
      </c>
      <c r="AAI15">
        <v>2.5739999999999998</v>
      </c>
      <c r="AAJ15">
        <v>12.9922</v>
      </c>
      <c r="AAK15">
        <v>1.0321</v>
      </c>
      <c r="AAL15">
        <v>9.2684999999999995</v>
      </c>
      <c r="AAM15">
        <v>6.4504000000000001</v>
      </c>
      <c r="AAN15">
        <v>149.59739999999999</v>
      </c>
      <c r="AAO15">
        <v>3.1067999999999998</v>
      </c>
      <c r="AAP15">
        <v>11.6807</v>
      </c>
      <c r="AAQ15">
        <v>0.71330000000000005</v>
      </c>
      <c r="AAR15">
        <v>15.0646</v>
      </c>
      <c r="AAS15">
        <v>8.5652000000000008</v>
      </c>
      <c r="AAT15">
        <v>993.96289999999999</v>
      </c>
      <c r="AAU15">
        <v>2.2195999999999998</v>
      </c>
      <c r="AAV15">
        <v>10.286300000000001</v>
      </c>
      <c r="AAW15">
        <v>0.54290000000000005</v>
      </c>
      <c r="AAX15">
        <v>56.321300000000001</v>
      </c>
      <c r="AAY15">
        <v>21.529599999999999</v>
      </c>
      <c r="AAZ15">
        <v>252.5138</v>
      </c>
      <c r="ABA15">
        <v>3.0167000000000002</v>
      </c>
      <c r="ABB15">
        <v>19.047599999999999</v>
      </c>
      <c r="ABC15">
        <v>0.94950000000000001</v>
      </c>
      <c r="ABD15">
        <v>13.1036</v>
      </c>
      <c r="ABE15">
        <v>9.4185999999999996</v>
      </c>
      <c r="ABF15">
        <v>148.38849999999999</v>
      </c>
      <c r="ABG15">
        <v>3.8813</v>
      </c>
      <c r="ABH15">
        <v>8.375</v>
      </c>
      <c r="ABI15">
        <v>0.37419999999999998</v>
      </c>
      <c r="ABJ15">
        <v>30.075299999999999</v>
      </c>
      <c r="ABK15">
        <v>-0.28110000000000002</v>
      </c>
      <c r="ABL15">
        <v>107.42570000000001</v>
      </c>
      <c r="ABM15">
        <v>6.3053999999999997</v>
      </c>
      <c r="ABN15">
        <v>3.5649999999999999</v>
      </c>
      <c r="ABO15">
        <v>0.55189999999999995</v>
      </c>
      <c r="ABP15">
        <v>8.7586999999999993</v>
      </c>
      <c r="ABQ15">
        <v>3.0731999999999999</v>
      </c>
      <c r="ABR15">
        <v>773.30899999999997</v>
      </c>
      <c r="ABS15">
        <v>2.6078999999999999</v>
      </c>
      <c r="ABT15">
        <v>11.0717</v>
      </c>
      <c r="ABU15">
        <v>1.1571</v>
      </c>
      <c r="ABV15">
        <v>11.472799999999999</v>
      </c>
      <c r="ABW15">
        <v>9.9903999999999993</v>
      </c>
      <c r="ABX15">
        <v>125.0428</v>
      </c>
      <c r="ABY15">
        <v>1.6919999999999999</v>
      </c>
      <c r="ABZ15">
        <v>18.755700000000001</v>
      </c>
      <c r="ACA15">
        <v>0.97719999999999996</v>
      </c>
      <c r="ACB15">
        <v>22.936599999999999</v>
      </c>
      <c r="ACC15">
        <v>16.294499999999999</v>
      </c>
      <c r="ACD15">
        <v>546.85479999999995</v>
      </c>
      <c r="ACE15">
        <v>2.8241999999999998</v>
      </c>
      <c r="ACF15">
        <v>7.5056000000000003</v>
      </c>
      <c r="ACG15">
        <v>3.3992</v>
      </c>
      <c r="ACH15">
        <v>3.9811000000000001</v>
      </c>
      <c r="ACI15">
        <v>7.8834999999999997</v>
      </c>
      <c r="ACJ15">
        <v>71.324799999999996</v>
      </c>
      <c r="ACK15">
        <v>2.9169999999999998</v>
      </c>
      <c r="ACL15">
        <v>12.610900000000001</v>
      </c>
      <c r="ACM15">
        <v>0.50529999999999997</v>
      </c>
      <c r="ACN15">
        <v>15.2765</v>
      </c>
      <c r="ACO15">
        <v>6.9574999999999996</v>
      </c>
      <c r="ACP15">
        <v>112.7551</v>
      </c>
      <c r="ACQ15">
        <v>2.9369000000000001</v>
      </c>
      <c r="ACR15">
        <v>10.3711</v>
      </c>
      <c r="ACS15">
        <v>0.64259999999999995</v>
      </c>
      <c r="ACT15">
        <v>17.0885</v>
      </c>
      <c r="ACU15">
        <v>8.2949000000000002</v>
      </c>
      <c r="ACV15">
        <v>70.153899999999993</v>
      </c>
      <c r="ACW15">
        <v>1.7495000000000001</v>
      </c>
      <c r="ACX15">
        <v>18.846699999999998</v>
      </c>
      <c r="ACY15">
        <v>2.5049999999999999</v>
      </c>
      <c r="ACZ15">
        <v>3.3418000000000001</v>
      </c>
      <c r="ADA15">
        <v>4.7862999999999998</v>
      </c>
      <c r="ADB15">
        <v>203.83459999999999</v>
      </c>
      <c r="ADC15">
        <v>2.5739999999999998</v>
      </c>
      <c r="ADD15">
        <v>14.8224</v>
      </c>
      <c r="ADE15">
        <v>3.0038999999999998</v>
      </c>
      <c r="ADF15">
        <v>2.7829999999999999</v>
      </c>
      <c r="ADG15">
        <v>4.5467000000000004</v>
      </c>
      <c r="ADH15">
        <v>907.74570000000006</v>
      </c>
      <c r="ADI15">
        <v>2.9519000000000002</v>
      </c>
      <c r="ADJ15">
        <v>10.7644</v>
      </c>
      <c r="ADK15">
        <v>2.8605</v>
      </c>
      <c r="ADL15">
        <v>2.9712000000000001</v>
      </c>
      <c r="ADM15">
        <v>5.5754999999999999</v>
      </c>
      <c r="ADN15">
        <v>76.753399999999999</v>
      </c>
      <c r="ADO15">
        <v>1.7139</v>
      </c>
      <c r="ADP15">
        <v>27.8796</v>
      </c>
      <c r="ADQ15">
        <v>0.68899999999999995</v>
      </c>
      <c r="ADR15">
        <v>22.113</v>
      </c>
      <c r="ADS15">
        <v>12.311500000000001</v>
      </c>
      <c r="ADT15">
        <v>36.846499999999999</v>
      </c>
      <c r="ADU15">
        <v>0.87929999999999997</v>
      </c>
      <c r="ADV15">
        <v>65.625</v>
      </c>
      <c r="ADW15">
        <v>3.6391</v>
      </c>
      <c r="ADX15">
        <v>3.3489</v>
      </c>
      <c r="ADY15">
        <v>9.4503000000000004</v>
      </c>
      <c r="ADZ15">
        <v>169.80950000000001</v>
      </c>
      <c r="AEA15">
        <v>2.7263000000000002</v>
      </c>
      <c r="AEB15">
        <v>14.635999999999999</v>
      </c>
      <c r="AEC15">
        <v>2.0367999999999999</v>
      </c>
      <c r="AED15">
        <v>3.5264000000000002</v>
      </c>
      <c r="AEE15">
        <v>5.1891999999999996</v>
      </c>
      <c r="AEF15">
        <v>158.02770000000001</v>
      </c>
      <c r="AEG15">
        <v>3.3831000000000002</v>
      </c>
      <c r="AEH15">
        <v>8.4060000000000006</v>
      </c>
      <c r="AEI15">
        <v>0.48039999999999999</v>
      </c>
      <c r="AEJ15">
        <v>24.721299999999999</v>
      </c>
      <c r="AEK15">
        <v>11.250299999999999</v>
      </c>
      <c r="AEL15">
        <v>115.7116</v>
      </c>
      <c r="AEM15">
        <v>2.1745000000000001</v>
      </c>
      <c r="AEN15" t="s">
        <v>165</v>
      </c>
      <c r="AEO15">
        <v>1.2664</v>
      </c>
      <c r="AEP15">
        <v>7.8933</v>
      </c>
      <c r="AEQ15">
        <v>7.2206000000000001</v>
      </c>
      <c r="AER15">
        <v>135.5992</v>
      </c>
      <c r="AES15">
        <v>2.7826</v>
      </c>
      <c r="AET15">
        <v>9.4946999999999999</v>
      </c>
      <c r="AEU15">
        <v>0.78139999999999998</v>
      </c>
      <c r="AEV15">
        <v>14.021599999999999</v>
      </c>
      <c r="AEW15">
        <v>7.1649000000000003</v>
      </c>
      <c r="AEX15">
        <v>158.60990000000001</v>
      </c>
      <c r="AEY15">
        <v>3.7738</v>
      </c>
      <c r="AEZ15">
        <v>10.576499999999999</v>
      </c>
      <c r="AFA15">
        <v>0.71789999999999998</v>
      </c>
      <c r="AFB15">
        <v>9.4846000000000004</v>
      </c>
      <c r="AFC15">
        <v>4.5392000000000001</v>
      </c>
      <c r="AFD15">
        <v>60.734099999999998</v>
      </c>
      <c r="AFE15">
        <v>7.0208000000000004</v>
      </c>
      <c r="AFF15">
        <v>4.1493000000000002</v>
      </c>
      <c r="AFG15">
        <v>0.5494</v>
      </c>
      <c r="AFH15">
        <v>1.8466</v>
      </c>
      <c r="AFI15">
        <v>-0.58819999999999995</v>
      </c>
      <c r="AFJ15">
        <v>256.37360000000001</v>
      </c>
      <c r="AFK15">
        <v>3.1859000000000002</v>
      </c>
      <c r="AFL15">
        <v>5.8529</v>
      </c>
      <c r="AFM15">
        <v>1.0039</v>
      </c>
      <c r="AFN15">
        <v>16.486000000000001</v>
      </c>
      <c r="AFO15">
        <v>18.929400000000001</v>
      </c>
      <c r="AFP15">
        <v>67.583100000000002</v>
      </c>
      <c r="AFQ15">
        <v>1.9824999999999999</v>
      </c>
      <c r="AFR15">
        <v>11.8512</v>
      </c>
      <c r="AFS15">
        <v>0.69379999999999997</v>
      </c>
      <c r="AFT15">
        <v>18.020099999999999</v>
      </c>
      <c r="AFU15">
        <v>8.9342000000000006</v>
      </c>
      <c r="AFV15">
        <v>47.8947</v>
      </c>
      <c r="AFW15">
        <v>2.9218000000000002</v>
      </c>
      <c r="AFX15">
        <v>9.4115000000000002</v>
      </c>
      <c r="AFY15">
        <v>0.44800000000000001</v>
      </c>
      <c r="AFZ15">
        <v>12.290100000000001</v>
      </c>
      <c r="AGA15">
        <v>3.6326000000000001</v>
      </c>
      <c r="AGB15">
        <v>54.971200000000003</v>
      </c>
      <c r="AGC15">
        <v>8.92</v>
      </c>
      <c r="AGD15">
        <v>3.169</v>
      </c>
      <c r="AGE15">
        <v>1.4474</v>
      </c>
      <c r="AGF15">
        <v>-0.747</v>
      </c>
      <c r="AGG15">
        <v>-1.7736000000000001</v>
      </c>
      <c r="AGH15">
        <v>1051.9002</v>
      </c>
      <c r="AGI15">
        <v>3.4937</v>
      </c>
      <c r="AGJ15">
        <v>9.1088000000000005</v>
      </c>
      <c r="AGK15">
        <v>0.55400000000000005</v>
      </c>
      <c r="AGL15">
        <v>32.8538</v>
      </c>
      <c r="AGM15">
        <v>12.305400000000001</v>
      </c>
      <c r="AGN15">
        <v>121.131</v>
      </c>
      <c r="AGO15">
        <v>5.9752000000000001</v>
      </c>
      <c r="AGP15">
        <v>-2.7378999999999998</v>
      </c>
      <c r="AGQ15">
        <v>1.4895</v>
      </c>
      <c r="AGR15">
        <v>-5.1294000000000004</v>
      </c>
      <c r="AGS15">
        <v>-3.2985000000000002</v>
      </c>
      <c r="AGT15">
        <v>44.511299999999999</v>
      </c>
      <c r="AGU15">
        <v>2.5337000000000001</v>
      </c>
      <c r="AGV15">
        <v>18.522200000000002</v>
      </c>
      <c r="AGW15">
        <v>0.9052</v>
      </c>
      <c r="AGX15">
        <v>8.8526000000000007</v>
      </c>
      <c r="AGY15">
        <v>5.9320000000000004</v>
      </c>
      <c r="AGZ15">
        <v>39.223399999999998</v>
      </c>
      <c r="AHA15">
        <v>1.8582000000000001</v>
      </c>
      <c r="AHB15">
        <v>7.9814999999999996</v>
      </c>
      <c r="AHC15">
        <v>1.6420999999999999</v>
      </c>
      <c r="AHD15">
        <v>3.9548999999999999</v>
      </c>
      <c r="AHE15">
        <v>6.0888999999999998</v>
      </c>
      <c r="AHF15">
        <v>91.366200000000006</v>
      </c>
      <c r="AHG15">
        <v>3.7549999999999999</v>
      </c>
      <c r="AHH15">
        <v>5.9409000000000001</v>
      </c>
      <c r="AHI15">
        <v>0.51270000000000004</v>
      </c>
      <c r="AHJ15">
        <v>14.454700000000001</v>
      </c>
      <c r="AHK15">
        <v>5.2380000000000004</v>
      </c>
      <c r="AHL15">
        <v>947.12639999999999</v>
      </c>
      <c r="AHM15">
        <v>1.9347000000000001</v>
      </c>
      <c r="AHN15">
        <v>16.324000000000002</v>
      </c>
      <c r="AHO15">
        <v>1.2114</v>
      </c>
      <c r="AHP15">
        <v>20.475899999999999</v>
      </c>
      <c r="AHQ15">
        <v>14.3195</v>
      </c>
      <c r="AHR15">
        <v>91.738100000000003</v>
      </c>
      <c r="AHS15">
        <v>2.4079999999999999</v>
      </c>
      <c r="AHT15">
        <v>13.833299999999999</v>
      </c>
      <c r="AHU15">
        <v>0.59760000000000002</v>
      </c>
      <c r="AHV15">
        <v>26.6556</v>
      </c>
      <c r="AHW15">
        <v>11.0671</v>
      </c>
      <c r="AHX15">
        <v>91.738100000000003</v>
      </c>
      <c r="AHY15">
        <v>2.4079999999999999</v>
      </c>
      <c r="AHZ15">
        <v>13.833299999999999</v>
      </c>
      <c r="AIA15">
        <v>0.59760000000000002</v>
      </c>
      <c r="AIB15">
        <v>26.6556</v>
      </c>
      <c r="AIC15">
        <v>11.0671</v>
      </c>
      <c r="AID15">
        <v>761.34019999999998</v>
      </c>
      <c r="AIE15">
        <v>4.03</v>
      </c>
      <c r="AIF15">
        <v>8.1443999999999992</v>
      </c>
      <c r="AIG15">
        <v>1.2210000000000001</v>
      </c>
      <c r="AIH15">
        <v>5.5217000000000001</v>
      </c>
      <c r="AII15">
        <v>2.4622000000000002</v>
      </c>
      <c r="AIJ15">
        <v>57.995800000000003</v>
      </c>
      <c r="AIK15">
        <v>3.6577999999999999</v>
      </c>
      <c r="AIL15">
        <v>8.2077000000000009</v>
      </c>
      <c r="AIM15">
        <v>0.28499999999999998</v>
      </c>
      <c r="AIN15">
        <v>21.5472</v>
      </c>
      <c r="AIO15">
        <v>4.1955999999999998</v>
      </c>
      <c r="AIP15">
        <v>69.824299999999994</v>
      </c>
      <c r="AIQ15">
        <v>2.4561999999999999</v>
      </c>
      <c r="AIR15">
        <v>8.9022000000000006</v>
      </c>
      <c r="AIS15">
        <v>0.55989999999999995</v>
      </c>
      <c r="AIT15">
        <v>16.2652</v>
      </c>
      <c r="AIU15">
        <v>6.0326000000000004</v>
      </c>
      <c r="AIV15">
        <v>318.69049999999999</v>
      </c>
      <c r="AIW15">
        <v>3.1185999999999998</v>
      </c>
      <c r="AIX15">
        <v>26.805</v>
      </c>
      <c r="AIY15">
        <v>1.3660000000000001</v>
      </c>
      <c r="AIZ15">
        <v>8.7946000000000009</v>
      </c>
      <c r="AJA15">
        <v>8.7202999999999999</v>
      </c>
    </row>
    <row r="16" spans="1:937" x14ac:dyDescent="0.35">
      <c r="A16" s="1">
        <v>41547</v>
      </c>
      <c r="B16">
        <v>63.363</v>
      </c>
      <c r="C16">
        <v>1.246</v>
      </c>
      <c r="D16">
        <v>11.2941</v>
      </c>
      <c r="E16">
        <v>0.99880000000000002</v>
      </c>
      <c r="F16">
        <v>18.5548</v>
      </c>
      <c r="G16">
        <v>13.4162</v>
      </c>
      <c r="H16">
        <v>131.36869999999999</v>
      </c>
      <c r="I16">
        <v>1.9762</v>
      </c>
      <c r="J16">
        <v>14.862</v>
      </c>
      <c r="K16">
        <v>1.6393</v>
      </c>
      <c r="L16">
        <v>8.8510000000000009</v>
      </c>
      <c r="M16">
        <v>9.4959000000000007</v>
      </c>
      <c r="N16">
        <v>396.84539999999998</v>
      </c>
      <c r="O16">
        <v>1.8653</v>
      </c>
      <c r="P16">
        <v>12.7119</v>
      </c>
      <c r="Q16">
        <v>0.60129999999999995</v>
      </c>
      <c r="R16">
        <v>34.944800000000001</v>
      </c>
      <c r="S16">
        <v>11.7536</v>
      </c>
      <c r="T16">
        <v>81.1828</v>
      </c>
      <c r="U16">
        <v>2.0295999999999998</v>
      </c>
      <c r="V16">
        <v>15.9429</v>
      </c>
      <c r="W16">
        <v>1.9127000000000001</v>
      </c>
      <c r="X16">
        <v>4.5110000000000001</v>
      </c>
      <c r="Y16">
        <v>4.6737000000000002</v>
      </c>
      <c r="Z16">
        <v>6.9654999999999996</v>
      </c>
      <c r="AA16">
        <v>0.55030000000000001</v>
      </c>
      <c r="AB16">
        <v>415.3023</v>
      </c>
      <c r="AC16">
        <v>1.1702999999999999</v>
      </c>
      <c r="AD16">
        <v>8.3066999999999993</v>
      </c>
      <c r="AE16">
        <v>8.4718</v>
      </c>
      <c r="AF16">
        <v>3.8696999999999999</v>
      </c>
      <c r="AG16">
        <v>0.1215</v>
      </c>
      <c r="AH16">
        <v>90.2941</v>
      </c>
      <c r="AI16">
        <v>1.9850000000000001</v>
      </c>
      <c r="AJ16">
        <v>5.3653000000000004</v>
      </c>
      <c r="AK16">
        <v>8.8948</v>
      </c>
      <c r="AL16">
        <v>45.194499999999998</v>
      </c>
      <c r="AM16">
        <v>1.4799</v>
      </c>
      <c r="AN16">
        <v>18.325800000000001</v>
      </c>
      <c r="AO16">
        <v>1.3066</v>
      </c>
      <c r="AP16">
        <v>7.3680000000000003</v>
      </c>
      <c r="AQ16">
        <v>5.7584999999999997</v>
      </c>
      <c r="AR16">
        <v>178.62950000000001</v>
      </c>
      <c r="AS16">
        <v>5.7534000000000001</v>
      </c>
      <c r="AT16">
        <v>2.8001</v>
      </c>
      <c r="AU16">
        <v>1.6105</v>
      </c>
      <c r="AV16">
        <v>4.5731999999999999</v>
      </c>
      <c r="AW16">
        <v>3.0969000000000002</v>
      </c>
      <c r="AX16">
        <v>0</v>
      </c>
      <c r="AY16">
        <v>0</v>
      </c>
      <c r="AZ16">
        <v>-33.255800000000001</v>
      </c>
      <c r="BA16">
        <v>2.3069000000000002</v>
      </c>
      <c r="BB16">
        <v>3.1724999999999999</v>
      </c>
      <c r="BC16">
        <v>7.1109</v>
      </c>
      <c r="BD16">
        <v>9.8132000000000001</v>
      </c>
      <c r="BE16" t="s">
        <v>165</v>
      </c>
      <c r="BF16">
        <v>-33.8611</v>
      </c>
      <c r="BG16">
        <v>3.1593</v>
      </c>
      <c r="BH16">
        <v>-0.83479999999999999</v>
      </c>
      <c r="BI16">
        <v>-0.22739999999999999</v>
      </c>
      <c r="BJ16">
        <v>18.480499999999999</v>
      </c>
      <c r="BK16">
        <v>1.2195</v>
      </c>
      <c r="BL16">
        <v>21.2163</v>
      </c>
      <c r="BM16">
        <v>0.53510000000000002</v>
      </c>
      <c r="BN16">
        <v>12.0435</v>
      </c>
      <c r="BO16">
        <v>4.5487000000000002</v>
      </c>
      <c r="BP16" t="s">
        <v>165</v>
      </c>
      <c r="BQ16" t="s">
        <v>165</v>
      </c>
      <c r="BR16" t="s">
        <v>165</v>
      </c>
      <c r="BS16" t="s">
        <v>165</v>
      </c>
      <c r="BT16" t="s">
        <v>165</v>
      </c>
      <c r="BU16" t="s">
        <v>165</v>
      </c>
      <c r="BV16">
        <v>143.66759999999999</v>
      </c>
      <c r="BW16">
        <v>10.2461</v>
      </c>
      <c r="BX16">
        <v>7.2332999999999998</v>
      </c>
      <c r="BY16">
        <v>0.54430000000000001</v>
      </c>
      <c r="BZ16">
        <v>0.21010000000000001</v>
      </c>
      <c r="CA16">
        <v>0.7792</v>
      </c>
      <c r="CB16">
        <v>31.6157</v>
      </c>
      <c r="CC16">
        <v>1.1994</v>
      </c>
      <c r="CD16">
        <v>53.304299999999998</v>
      </c>
      <c r="CE16">
        <v>0.54659999999999997</v>
      </c>
      <c r="CF16">
        <v>20.405999999999999</v>
      </c>
      <c r="CG16">
        <v>6.4724000000000004</v>
      </c>
      <c r="CH16">
        <v>24.6219</v>
      </c>
      <c r="CI16">
        <v>0.75339999999999996</v>
      </c>
      <c r="CJ16">
        <v>19.7712</v>
      </c>
      <c r="CK16">
        <v>0.95860000000000001</v>
      </c>
      <c r="CL16">
        <v>9.7495999999999992</v>
      </c>
      <c r="CM16">
        <v>5.3358999999999996</v>
      </c>
      <c r="CN16">
        <v>88.6173</v>
      </c>
      <c r="CO16">
        <v>2.4396</v>
      </c>
      <c r="CP16">
        <v>6.6563999999999997</v>
      </c>
      <c r="CQ16">
        <v>1.4486000000000001</v>
      </c>
      <c r="CR16">
        <v>4.4245999999999999</v>
      </c>
      <c r="CS16">
        <v>3.4567999999999999</v>
      </c>
      <c r="CT16">
        <v>194.38480000000001</v>
      </c>
      <c r="CU16">
        <v>4.6124999999999998</v>
      </c>
      <c r="CV16">
        <v>45.4636</v>
      </c>
      <c r="CW16">
        <v>0.56299999999999994</v>
      </c>
      <c r="CX16">
        <v>10.4603</v>
      </c>
      <c r="CY16">
        <v>3.9251</v>
      </c>
      <c r="CZ16">
        <v>71.059399999999997</v>
      </c>
      <c r="DA16">
        <v>1.3087</v>
      </c>
      <c r="DB16">
        <v>6.0765000000000002</v>
      </c>
      <c r="DC16">
        <v>1.2282999999999999</v>
      </c>
      <c r="DD16">
        <v>9.6919000000000004</v>
      </c>
      <c r="DE16">
        <v>7.0869999999999997</v>
      </c>
      <c r="DF16">
        <v>24.3386</v>
      </c>
      <c r="DG16">
        <v>0.87590000000000001</v>
      </c>
      <c r="DH16">
        <v>20.863</v>
      </c>
      <c r="DI16">
        <v>1.2218</v>
      </c>
      <c r="DJ16">
        <v>8.3150999999999993</v>
      </c>
      <c r="DK16">
        <v>6.7698999999999998</v>
      </c>
      <c r="DL16">
        <v>179.27269999999999</v>
      </c>
      <c r="DM16">
        <v>6.3788</v>
      </c>
      <c r="DN16">
        <v>13.786199999999999</v>
      </c>
      <c r="DO16">
        <v>0.71160000000000001</v>
      </c>
      <c r="DP16">
        <v>6.6273</v>
      </c>
      <c r="DQ16">
        <v>4.1269</v>
      </c>
      <c r="DR16">
        <v>134.94669999999999</v>
      </c>
      <c r="DS16">
        <v>4.6162000000000001</v>
      </c>
      <c r="DT16">
        <v>17.396599999999999</v>
      </c>
      <c r="DU16">
        <v>0.62160000000000004</v>
      </c>
      <c r="DV16">
        <v>5.9241999999999999</v>
      </c>
      <c r="DW16">
        <v>2.8605999999999998</v>
      </c>
      <c r="DX16">
        <v>23.289200000000001</v>
      </c>
      <c r="DY16">
        <v>0.57320000000000004</v>
      </c>
      <c r="DZ16">
        <v>25.950099999999999</v>
      </c>
      <c r="EA16">
        <v>0.99390000000000001</v>
      </c>
      <c r="EB16">
        <v>18.9435</v>
      </c>
      <c r="EC16">
        <v>13.161300000000001</v>
      </c>
      <c r="ED16">
        <v>9.9174000000000007</v>
      </c>
      <c r="EE16">
        <v>0.35560000000000003</v>
      </c>
      <c r="EF16">
        <v>45.612400000000001</v>
      </c>
      <c r="EG16">
        <v>0.88360000000000005</v>
      </c>
      <c r="EH16">
        <v>12.0123</v>
      </c>
      <c r="EI16">
        <v>8.1968999999999994</v>
      </c>
      <c r="EJ16">
        <v>121.5955</v>
      </c>
      <c r="EK16">
        <v>1.9005000000000001</v>
      </c>
      <c r="EL16">
        <v>6.8590999999999998</v>
      </c>
      <c r="EM16">
        <v>1.2310000000000001</v>
      </c>
      <c r="EN16">
        <v>7.4237000000000002</v>
      </c>
      <c r="EO16">
        <v>8.8855000000000004</v>
      </c>
      <c r="EP16">
        <v>70.238799999999998</v>
      </c>
      <c r="EQ16">
        <v>1.1345000000000001</v>
      </c>
      <c r="ER16">
        <v>14.867100000000001</v>
      </c>
      <c r="ES16">
        <v>1.4184000000000001</v>
      </c>
      <c r="ET16">
        <v>10.809900000000001</v>
      </c>
      <c r="EU16">
        <v>11.4216</v>
      </c>
      <c r="EV16">
        <v>0</v>
      </c>
      <c r="EW16">
        <v>0</v>
      </c>
      <c r="EX16">
        <v>3762.8510999999999</v>
      </c>
      <c r="EY16">
        <v>1.4077</v>
      </c>
      <c r="EZ16">
        <v>18.436199999999999</v>
      </c>
      <c r="FA16">
        <v>23.2699</v>
      </c>
      <c r="FB16">
        <v>52.712499999999999</v>
      </c>
      <c r="FC16">
        <v>1.7446999999999999</v>
      </c>
      <c r="FD16">
        <v>57.159500000000001</v>
      </c>
      <c r="FE16">
        <v>0.39900000000000002</v>
      </c>
      <c r="FF16">
        <v>9.2032000000000007</v>
      </c>
      <c r="FG16">
        <v>2.9744000000000002</v>
      </c>
      <c r="FH16">
        <v>103.7527</v>
      </c>
      <c r="FI16">
        <v>4.9142000000000001</v>
      </c>
      <c r="FJ16">
        <v>104.95869999999999</v>
      </c>
      <c r="FK16">
        <v>0.54849999999999999</v>
      </c>
      <c r="FL16">
        <v>11.8703</v>
      </c>
      <c r="FM16">
        <v>6.0151000000000003</v>
      </c>
      <c r="FN16">
        <v>15.632899999999999</v>
      </c>
      <c r="FO16">
        <v>1.1900999999999999</v>
      </c>
      <c r="FP16">
        <v>52.865600000000001</v>
      </c>
      <c r="FQ16">
        <v>0.8659</v>
      </c>
      <c r="FR16">
        <v>5.327</v>
      </c>
      <c r="FS16">
        <v>3.7909000000000002</v>
      </c>
      <c r="FT16">
        <v>32.957900000000002</v>
      </c>
      <c r="FU16">
        <v>1.8512</v>
      </c>
      <c r="FV16">
        <v>14.7659</v>
      </c>
      <c r="FW16">
        <v>1.0509999999999999</v>
      </c>
      <c r="FX16">
        <v>5.1471</v>
      </c>
      <c r="FY16">
        <v>3.5739999999999998</v>
      </c>
      <c r="FZ16">
        <v>30.841899999999999</v>
      </c>
      <c r="GA16">
        <v>0.93530000000000002</v>
      </c>
      <c r="GB16">
        <v>41.437399999999997</v>
      </c>
      <c r="GC16">
        <v>1.0786</v>
      </c>
      <c r="GD16">
        <v>12.2791</v>
      </c>
      <c r="GE16">
        <v>6.1077000000000004</v>
      </c>
      <c r="GF16">
        <v>34.441200000000002</v>
      </c>
      <c r="GG16">
        <v>2.1493000000000002</v>
      </c>
      <c r="GH16">
        <v>34.421399999999998</v>
      </c>
      <c r="GI16">
        <v>0.97260000000000002</v>
      </c>
      <c r="GJ16">
        <v>4.1978999999999997</v>
      </c>
      <c r="GK16">
        <v>5.0827</v>
      </c>
      <c r="GL16">
        <v>120.72239999999999</v>
      </c>
      <c r="GM16">
        <v>6.2595999999999998</v>
      </c>
      <c r="GN16">
        <v>15.9923</v>
      </c>
      <c r="GO16">
        <v>0.6774</v>
      </c>
      <c r="GP16">
        <v>4.4831000000000003</v>
      </c>
      <c r="GQ16">
        <v>2.2783000000000002</v>
      </c>
      <c r="GR16">
        <v>80.701700000000002</v>
      </c>
      <c r="GS16">
        <v>4.8228</v>
      </c>
      <c r="GT16">
        <v>36.4968</v>
      </c>
      <c r="GU16">
        <v>0.75039999999999996</v>
      </c>
      <c r="GV16">
        <v>6.7648000000000001</v>
      </c>
      <c r="GW16">
        <v>4.0671999999999997</v>
      </c>
      <c r="GX16">
        <v>50.073599999999999</v>
      </c>
      <c r="GY16">
        <v>1.1552</v>
      </c>
      <c r="GZ16">
        <v>33.701099999999997</v>
      </c>
      <c r="HA16">
        <v>0.81530000000000002</v>
      </c>
      <c r="HB16">
        <v>25.779900000000001</v>
      </c>
      <c r="HC16">
        <v>20.270800000000001</v>
      </c>
      <c r="HD16">
        <v>26.467700000000001</v>
      </c>
      <c r="HE16">
        <v>2.1636000000000002</v>
      </c>
      <c r="HF16">
        <v>15.3096</v>
      </c>
      <c r="HG16">
        <v>0.2495</v>
      </c>
      <c r="HH16">
        <v>25.68</v>
      </c>
      <c r="HI16">
        <v>3.0863</v>
      </c>
      <c r="HJ16">
        <v>39.295699999999997</v>
      </c>
      <c r="HK16" t="s">
        <v>165</v>
      </c>
      <c r="HL16">
        <v>-0.71479999999999999</v>
      </c>
      <c r="HM16">
        <v>8.6199999999999999E-2</v>
      </c>
      <c r="HN16">
        <v>-9.9871999999999996</v>
      </c>
      <c r="HO16">
        <v>10.4114</v>
      </c>
      <c r="HP16">
        <v>240.64689999999999</v>
      </c>
      <c r="HQ16">
        <v>3.9653</v>
      </c>
      <c r="HR16">
        <v>5.7594000000000003</v>
      </c>
      <c r="HS16" t="s">
        <v>165</v>
      </c>
      <c r="HT16">
        <v>3.4655999999999998</v>
      </c>
      <c r="HU16" t="s">
        <v>165</v>
      </c>
      <c r="HV16">
        <v>72.5886</v>
      </c>
      <c r="HW16">
        <v>2.8668999999999998</v>
      </c>
      <c r="HX16">
        <v>7.7728999999999999</v>
      </c>
      <c r="HY16">
        <v>1.6541999999999999</v>
      </c>
      <c r="HZ16">
        <v>2.2096</v>
      </c>
      <c r="IA16">
        <v>0.50290000000000001</v>
      </c>
      <c r="IB16">
        <v>15.1098</v>
      </c>
      <c r="IC16">
        <v>0.87549999999999994</v>
      </c>
      <c r="ID16">
        <v>93.2744</v>
      </c>
      <c r="IE16">
        <v>1.0608</v>
      </c>
      <c r="IF16">
        <v>8.5587999999999997</v>
      </c>
      <c r="IG16">
        <v>10.613099999999999</v>
      </c>
      <c r="IH16">
        <v>16.485700000000001</v>
      </c>
      <c r="II16">
        <v>0.76239999999999997</v>
      </c>
      <c r="IJ16">
        <v>48.841700000000003</v>
      </c>
      <c r="IK16">
        <v>1.3880999999999999</v>
      </c>
      <c r="IL16">
        <v>6.6776999999999997</v>
      </c>
      <c r="IM16">
        <v>11.131600000000001</v>
      </c>
      <c r="IN16">
        <v>101.62090000000001</v>
      </c>
      <c r="IO16">
        <v>1.5822000000000001</v>
      </c>
      <c r="IP16">
        <v>36.7346</v>
      </c>
      <c r="IQ16">
        <v>0.59419999999999995</v>
      </c>
      <c r="IR16">
        <v>26.912199999999999</v>
      </c>
      <c r="IS16">
        <v>10.3866</v>
      </c>
      <c r="IT16">
        <v>52.167400000000001</v>
      </c>
      <c r="IU16">
        <v>1.5862000000000001</v>
      </c>
      <c r="IV16">
        <v>15.523</v>
      </c>
      <c r="IW16">
        <v>1.4872000000000001</v>
      </c>
      <c r="IX16">
        <v>0.78939999999999999</v>
      </c>
      <c r="IY16">
        <v>1.1678999999999999</v>
      </c>
      <c r="IZ16">
        <v>117.9905</v>
      </c>
      <c r="JA16">
        <v>1.6482000000000001</v>
      </c>
      <c r="JB16">
        <v>40.459000000000003</v>
      </c>
      <c r="JC16">
        <v>1.4703999999999999</v>
      </c>
      <c r="JD16">
        <v>11.3249</v>
      </c>
      <c r="JE16">
        <v>13.526300000000001</v>
      </c>
      <c r="JF16">
        <v>0.1249</v>
      </c>
      <c r="JG16">
        <v>2.3999999999999998E-3</v>
      </c>
      <c r="JH16">
        <v>498.35730000000001</v>
      </c>
      <c r="JI16">
        <v>2.8252999999999999</v>
      </c>
      <c r="JJ16">
        <v>9.3649000000000004</v>
      </c>
      <c r="JK16">
        <v>16.746600000000001</v>
      </c>
      <c r="JL16">
        <v>130.85489999999999</v>
      </c>
      <c r="JM16">
        <v>1.2242999999999999</v>
      </c>
      <c r="JN16">
        <v>62.75</v>
      </c>
      <c r="JO16">
        <v>2.8243</v>
      </c>
      <c r="JP16">
        <v>3.6223999999999998</v>
      </c>
      <c r="JQ16">
        <v>8.0663</v>
      </c>
      <c r="JR16">
        <v>131.7901</v>
      </c>
      <c r="JS16">
        <v>1.1866000000000001</v>
      </c>
      <c r="JT16">
        <v>9.3295999999999992</v>
      </c>
      <c r="JU16">
        <v>1.4779</v>
      </c>
      <c r="JV16">
        <v>13.742000000000001</v>
      </c>
      <c r="JW16">
        <v>12.323499999999999</v>
      </c>
      <c r="JX16">
        <v>70.685400000000001</v>
      </c>
      <c r="JY16">
        <v>1.7231000000000001</v>
      </c>
      <c r="JZ16">
        <v>28.354600000000001</v>
      </c>
      <c r="KA16">
        <v>2.0478000000000001</v>
      </c>
      <c r="KB16">
        <v>1.0005999999999999</v>
      </c>
      <c r="KC16">
        <v>0.75360000000000005</v>
      </c>
      <c r="KD16">
        <v>28.989599999999999</v>
      </c>
      <c r="KE16">
        <v>3.9352</v>
      </c>
      <c r="KF16">
        <v>11.7509</v>
      </c>
      <c r="KG16">
        <v>1.5065999999999999</v>
      </c>
      <c r="KH16">
        <v>-2.1888000000000001</v>
      </c>
      <c r="KI16">
        <v>8.4099999999999994E-2</v>
      </c>
      <c r="KJ16">
        <v>171.7612</v>
      </c>
      <c r="KK16">
        <v>1.4291</v>
      </c>
      <c r="KL16">
        <v>111.0886</v>
      </c>
      <c r="KM16">
        <v>1.8665</v>
      </c>
      <c r="KN16">
        <v>10.6922</v>
      </c>
      <c r="KO16">
        <v>15.402100000000001</v>
      </c>
      <c r="KP16">
        <v>300.24970000000002</v>
      </c>
      <c r="KQ16">
        <v>3.0903999999999998</v>
      </c>
      <c r="KR16">
        <v>15.214399999999999</v>
      </c>
      <c r="KS16">
        <v>1.0564</v>
      </c>
      <c r="KT16">
        <v>11.5382</v>
      </c>
      <c r="KU16">
        <v>9.5305</v>
      </c>
      <c r="KV16">
        <v>162.91069999999999</v>
      </c>
      <c r="KW16">
        <v>1.8724000000000001</v>
      </c>
      <c r="KX16">
        <v>39.245899999999999</v>
      </c>
      <c r="KY16">
        <v>1.4188000000000001</v>
      </c>
      <c r="KZ16">
        <v>9.8762000000000008</v>
      </c>
      <c r="LA16">
        <v>11.434900000000001</v>
      </c>
      <c r="LB16">
        <v>82.827399999999997</v>
      </c>
      <c r="LC16">
        <v>1.5471999999999999</v>
      </c>
      <c r="LD16">
        <v>28.717500000000001</v>
      </c>
      <c r="LE16">
        <v>1.3580000000000001</v>
      </c>
      <c r="LF16">
        <v>12.2873</v>
      </c>
      <c r="LG16">
        <v>15.071199999999999</v>
      </c>
      <c r="LH16">
        <v>88.2577</v>
      </c>
      <c r="LI16">
        <v>1.3653</v>
      </c>
      <c r="LJ16">
        <v>19.608599999999999</v>
      </c>
      <c r="LK16">
        <v>0.78059999999999996</v>
      </c>
      <c r="LL16">
        <v>31.183399999999999</v>
      </c>
      <c r="LM16">
        <v>15.5136</v>
      </c>
      <c r="LN16">
        <v>52.521299999999997</v>
      </c>
      <c r="LO16">
        <v>2.4377</v>
      </c>
      <c r="LP16">
        <v>24.370100000000001</v>
      </c>
      <c r="LQ16">
        <v>0.63190000000000002</v>
      </c>
      <c r="LR16">
        <v>11.561299999999999</v>
      </c>
      <c r="LS16">
        <v>4.4515000000000002</v>
      </c>
      <c r="LT16">
        <v>55.547499999999999</v>
      </c>
      <c r="LU16">
        <v>2.1175999999999999</v>
      </c>
      <c r="LV16">
        <v>12.047599999999999</v>
      </c>
      <c r="LW16">
        <v>1.2283999999999999</v>
      </c>
      <c r="LX16">
        <v>10.4726</v>
      </c>
      <c r="LY16">
        <v>7.5616000000000003</v>
      </c>
      <c r="LZ16">
        <v>109.1825</v>
      </c>
      <c r="MA16">
        <v>2.1000999999999999</v>
      </c>
      <c r="MB16">
        <v>30.187200000000001</v>
      </c>
      <c r="MC16">
        <v>0.99029999999999996</v>
      </c>
      <c r="MD16">
        <v>11.4063</v>
      </c>
      <c r="ME16">
        <v>9.6519999999999992</v>
      </c>
      <c r="MF16">
        <v>108.57640000000001</v>
      </c>
      <c r="MG16">
        <v>7.0153999999999996</v>
      </c>
      <c r="MH16">
        <v>3.3426999999999998</v>
      </c>
      <c r="MI16">
        <v>0.54859999999999998</v>
      </c>
      <c r="MJ16">
        <v>11.5556</v>
      </c>
      <c r="MK16">
        <v>4.4340999999999999</v>
      </c>
      <c r="ML16">
        <v>108.57640000000001</v>
      </c>
      <c r="MM16">
        <v>7.0153999999999996</v>
      </c>
      <c r="MN16">
        <v>3.3426999999999998</v>
      </c>
      <c r="MO16">
        <v>0.54859999999999998</v>
      </c>
      <c r="MP16">
        <v>11.5556</v>
      </c>
      <c r="MQ16">
        <v>4.4340999999999999</v>
      </c>
      <c r="MR16">
        <v>24852.631600000001</v>
      </c>
      <c r="MS16">
        <v>3.0823999999999998</v>
      </c>
      <c r="MT16">
        <v>5.2405999999999997</v>
      </c>
      <c r="MU16">
        <v>1.3560000000000001</v>
      </c>
      <c r="MV16">
        <v>17.2971</v>
      </c>
      <c r="MW16">
        <v>16.026299999999999</v>
      </c>
      <c r="MX16">
        <v>31.044599999999999</v>
      </c>
      <c r="MY16">
        <v>2.5657000000000001</v>
      </c>
      <c r="MZ16">
        <v>8.8923000000000005</v>
      </c>
      <c r="NA16">
        <v>0.52939999999999998</v>
      </c>
      <c r="NB16">
        <v>5.5688000000000004</v>
      </c>
      <c r="NC16">
        <v>2.6191</v>
      </c>
      <c r="ND16">
        <v>178.48580000000001</v>
      </c>
      <c r="NE16">
        <v>2.8277999999999999</v>
      </c>
      <c r="NF16">
        <v>9.2917000000000005</v>
      </c>
      <c r="NG16">
        <v>1.9463999999999999</v>
      </c>
      <c r="NH16">
        <v>7.7283999999999997</v>
      </c>
      <c r="NI16">
        <v>9.5311000000000003</v>
      </c>
      <c r="NJ16" t="s">
        <v>165</v>
      </c>
      <c r="NK16" t="s">
        <v>165</v>
      </c>
      <c r="NL16" t="s">
        <v>165</v>
      </c>
      <c r="NM16" t="s">
        <v>165</v>
      </c>
      <c r="NN16" t="s">
        <v>165</v>
      </c>
      <c r="NO16" t="s">
        <v>165</v>
      </c>
      <c r="NP16">
        <v>90.969800000000006</v>
      </c>
      <c r="NQ16">
        <v>13.5464</v>
      </c>
      <c r="NR16">
        <v>1.3603000000000001</v>
      </c>
      <c r="NS16">
        <v>1.1404000000000001</v>
      </c>
      <c r="NT16">
        <v>-3.0436000000000001</v>
      </c>
      <c r="NU16">
        <v>-4.1920999999999999</v>
      </c>
      <c r="NV16">
        <v>102.7338</v>
      </c>
      <c r="NW16">
        <v>2.2103000000000002</v>
      </c>
      <c r="NX16">
        <v>16.281500000000001</v>
      </c>
      <c r="NY16">
        <v>0.61350000000000005</v>
      </c>
      <c r="NZ16">
        <v>24.7514</v>
      </c>
      <c r="OA16">
        <v>10.2745</v>
      </c>
      <c r="OB16">
        <v>83.807400000000001</v>
      </c>
      <c r="OC16">
        <v>2.7469999999999999</v>
      </c>
      <c r="OD16">
        <v>39.437100000000001</v>
      </c>
      <c r="OE16">
        <v>0.98440000000000005</v>
      </c>
      <c r="OF16">
        <v>3.3012000000000001</v>
      </c>
      <c r="OG16">
        <v>3.3860999999999999</v>
      </c>
      <c r="OH16">
        <v>180.7311</v>
      </c>
      <c r="OI16">
        <v>4.7477</v>
      </c>
      <c r="OJ16">
        <v>9.8225999999999996</v>
      </c>
      <c r="OK16">
        <v>2.4897</v>
      </c>
      <c r="OL16">
        <v>4.5814000000000004</v>
      </c>
      <c r="OM16">
        <v>6.5883000000000003</v>
      </c>
      <c r="ON16">
        <v>433.17720000000003</v>
      </c>
      <c r="OO16">
        <v>5.9260999999999999</v>
      </c>
      <c r="OP16">
        <v>23.344999999999999</v>
      </c>
      <c r="OQ16">
        <v>0.74370000000000003</v>
      </c>
      <c r="OR16">
        <v>8.7185000000000006</v>
      </c>
      <c r="OS16">
        <v>6.0503</v>
      </c>
      <c r="OT16">
        <v>1824.0083999999999</v>
      </c>
      <c r="OU16">
        <v>2.8451</v>
      </c>
      <c r="OV16">
        <v>9.4888999999999992</v>
      </c>
      <c r="OW16">
        <v>2.0204</v>
      </c>
      <c r="OX16">
        <v>13.3797</v>
      </c>
      <c r="OY16">
        <v>18.071899999999999</v>
      </c>
      <c r="OZ16">
        <v>17.435600000000001</v>
      </c>
      <c r="PA16">
        <v>0.86419999999999997</v>
      </c>
      <c r="PB16">
        <v>47.71</v>
      </c>
      <c r="PC16">
        <v>0.40849999999999997</v>
      </c>
      <c r="PD16">
        <v>21.007000000000001</v>
      </c>
      <c r="PE16">
        <v>7.2706999999999997</v>
      </c>
      <c r="PF16">
        <v>71.006100000000004</v>
      </c>
      <c r="PG16">
        <v>1.0851</v>
      </c>
      <c r="PH16">
        <v>26.218900000000001</v>
      </c>
      <c r="PI16">
        <v>1.1254</v>
      </c>
      <c r="PJ16">
        <v>16.595700000000001</v>
      </c>
      <c r="PK16">
        <v>11.3451</v>
      </c>
      <c r="PL16">
        <v>302.589</v>
      </c>
      <c r="PM16">
        <v>5.2900999999999998</v>
      </c>
      <c r="PN16">
        <v>11.9549</v>
      </c>
      <c r="PO16">
        <v>0.65039999999999998</v>
      </c>
      <c r="PP16">
        <v>17.0899</v>
      </c>
      <c r="PQ16">
        <v>7.9558999999999997</v>
      </c>
      <c r="PR16">
        <v>22.765999999999998</v>
      </c>
      <c r="PS16">
        <v>0.64629999999999999</v>
      </c>
      <c r="PT16">
        <v>43.869399999999999</v>
      </c>
      <c r="PU16">
        <v>1.9435</v>
      </c>
      <c r="PV16">
        <v>7.4531999999999998</v>
      </c>
      <c r="PW16">
        <v>9.4559999999999995</v>
      </c>
      <c r="PX16">
        <v>223.0677</v>
      </c>
      <c r="PY16">
        <v>5.6920000000000002</v>
      </c>
      <c r="PZ16">
        <v>4.0747999999999998</v>
      </c>
      <c r="QA16">
        <v>0.22650000000000001</v>
      </c>
      <c r="QB16">
        <v>15.199400000000001</v>
      </c>
      <c r="QC16">
        <v>1.3086</v>
      </c>
      <c r="QD16">
        <v>91.673000000000002</v>
      </c>
      <c r="QE16">
        <v>5.2</v>
      </c>
      <c r="QF16">
        <v>4.6712999999999996</v>
      </c>
      <c r="QG16">
        <v>0.39900000000000002</v>
      </c>
      <c r="QH16">
        <v>10.027100000000001</v>
      </c>
      <c r="QI16">
        <v>2.3742999999999999</v>
      </c>
      <c r="QJ16">
        <v>47.617400000000004</v>
      </c>
      <c r="QK16">
        <v>1.9235</v>
      </c>
      <c r="QL16">
        <v>7.4352999999999998</v>
      </c>
      <c r="QM16">
        <v>0.64159999999999995</v>
      </c>
      <c r="QN16">
        <v>7.6722000000000001</v>
      </c>
      <c r="QO16">
        <v>3.1313</v>
      </c>
      <c r="QP16">
        <v>38.931399999999996</v>
      </c>
      <c r="QQ16">
        <v>3.2751000000000001</v>
      </c>
      <c r="QR16">
        <v>9.1504999999999992</v>
      </c>
      <c r="QS16">
        <v>0.39</v>
      </c>
      <c r="QT16">
        <v>8.5985999999999994</v>
      </c>
      <c r="QU16">
        <v>2.6619999999999999</v>
      </c>
      <c r="QV16">
        <v>27.3765</v>
      </c>
      <c r="QW16">
        <v>0.74850000000000005</v>
      </c>
      <c r="QX16">
        <v>30.380800000000001</v>
      </c>
      <c r="QY16">
        <v>0.79849999999999999</v>
      </c>
      <c r="QZ16">
        <v>35.511600000000001</v>
      </c>
      <c r="RA16">
        <v>22.248000000000001</v>
      </c>
      <c r="RB16">
        <v>171.09870000000001</v>
      </c>
      <c r="RC16">
        <v>6.7702999999999998</v>
      </c>
      <c r="RD16">
        <v>2.3170000000000002</v>
      </c>
      <c r="RE16">
        <v>0.37459999999999999</v>
      </c>
      <c r="RF16">
        <v>11.593500000000001</v>
      </c>
      <c r="RG16">
        <v>-0.65590000000000004</v>
      </c>
      <c r="RH16">
        <v>1002.5042999999999</v>
      </c>
      <c r="RI16">
        <v>2.0931000000000002</v>
      </c>
      <c r="RJ16">
        <v>10.6959</v>
      </c>
      <c r="RK16">
        <v>1.3904000000000001</v>
      </c>
      <c r="RL16">
        <v>19.383400000000002</v>
      </c>
      <c r="RM16">
        <v>15.450699999999999</v>
      </c>
      <c r="RN16">
        <v>80.524000000000001</v>
      </c>
      <c r="RO16">
        <v>4.9386999999999999</v>
      </c>
      <c r="RP16">
        <v>129.84309999999999</v>
      </c>
      <c r="RQ16">
        <v>0.77729999999999999</v>
      </c>
      <c r="RR16">
        <v>10.216799999999999</v>
      </c>
      <c r="RS16">
        <v>5.7462</v>
      </c>
      <c r="RT16">
        <v>5029.7893000000004</v>
      </c>
      <c r="RU16">
        <v>1.9970000000000001</v>
      </c>
      <c r="RV16">
        <v>13.533200000000001</v>
      </c>
      <c r="RW16">
        <v>1.996</v>
      </c>
      <c r="RX16">
        <v>14.2066</v>
      </c>
      <c r="RY16">
        <v>19.797999999999998</v>
      </c>
      <c r="RZ16">
        <v>95.113</v>
      </c>
      <c r="SA16">
        <v>3.4702999999999999</v>
      </c>
      <c r="SB16">
        <v>5.8933999999999997</v>
      </c>
      <c r="SC16">
        <v>0.5333</v>
      </c>
      <c r="SD16">
        <v>8.6503999999999994</v>
      </c>
      <c r="SE16">
        <v>1.796</v>
      </c>
      <c r="SF16">
        <v>47.494700000000002</v>
      </c>
      <c r="SG16">
        <v>1.3198000000000001</v>
      </c>
      <c r="SH16">
        <v>20.784199999999998</v>
      </c>
      <c r="SI16">
        <v>1.6544000000000001</v>
      </c>
      <c r="SJ16">
        <v>10.460900000000001</v>
      </c>
      <c r="SK16">
        <v>10.4686</v>
      </c>
      <c r="SL16">
        <v>44.271700000000003</v>
      </c>
      <c r="SM16">
        <v>3.2393999999999998</v>
      </c>
      <c r="SN16">
        <v>892.34410000000003</v>
      </c>
      <c r="SO16">
        <v>0.73429999999999995</v>
      </c>
      <c r="SP16">
        <v>10.6304</v>
      </c>
      <c r="SQ16">
        <v>33.8767</v>
      </c>
      <c r="SR16">
        <v>4.5644</v>
      </c>
      <c r="SS16">
        <v>9.5899999999999999E-2</v>
      </c>
      <c r="ST16">
        <v>70.213300000000004</v>
      </c>
      <c r="SU16">
        <v>0.88249999999999995</v>
      </c>
      <c r="SV16">
        <v>32.488500000000002</v>
      </c>
      <c r="SW16">
        <v>21.942799999999998</v>
      </c>
      <c r="SX16">
        <v>300.21539999999999</v>
      </c>
      <c r="SY16">
        <v>3.8239000000000001</v>
      </c>
      <c r="SZ16">
        <v>5.6645000000000003</v>
      </c>
      <c r="TA16">
        <v>2.0099999999999998</v>
      </c>
      <c r="TB16">
        <v>2.3483000000000001</v>
      </c>
      <c r="TC16">
        <v>0.3196</v>
      </c>
      <c r="TD16">
        <v>351.86630000000002</v>
      </c>
      <c r="TE16">
        <v>2.8797999999999999</v>
      </c>
      <c r="TF16">
        <v>8.3219999999999992</v>
      </c>
      <c r="TG16">
        <v>2.1349</v>
      </c>
      <c r="TH16">
        <v>4.8238000000000003</v>
      </c>
      <c r="TI16">
        <v>5.5110999999999999</v>
      </c>
      <c r="TJ16">
        <v>88.822599999999994</v>
      </c>
      <c r="TK16">
        <v>2.1032000000000002</v>
      </c>
      <c r="TL16">
        <v>11.433199999999999</v>
      </c>
      <c r="TM16">
        <v>0.32690000000000002</v>
      </c>
      <c r="TN16">
        <v>47.327199999999998</v>
      </c>
      <c r="TO16">
        <v>10.8927</v>
      </c>
      <c r="TP16">
        <v>247.71289999999999</v>
      </c>
      <c r="TQ16">
        <v>1.7986</v>
      </c>
      <c r="TR16">
        <v>16.226600000000001</v>
      </c>
      <c r="TS16">
        <v>1.2081</v>
      </c>
      <c r="TT16">
        <v>20.198799999999999</v>
      </c>
      <c r="TU16">
        <v>14.5214</v>
      </c>
      <c r="TV16">
        <v>141.62010000000001</v>
      </c>
      <c r="TW16">
        <v>5.2948000000000004</v>
      </c>
      <c r="TX16">
        <v>2.8572000000000002</v>
      </c>
      <c r="TY16">
        <v>1.569</v>
      </c>
      <c r="TZ16">
        <v>4.4654999999999996</v>
      </c>
      <c r="UA16">
        <v>1.5653999999999999</v>
      </c>
      <c r="UB16">
        <v>6.5705999999999998</v>
      </c>
      <c r="UC16">
        <v>0.16569999999999999</v>
      </c>
      <c r="UD16">
        <v>19.7545</v>
      </c>
      <c r="UE16">
        <v>0.53590000000000004</v>
      </c>
      <c r="UF16">
        <v>43.988500000000002</v>
      </c>
      <c r="UG16">
        <v>14.6005</v>
      </c>
      <c r="UH16">
        <v>127.22669999999999</v>
      </c>
      <c r="UI16">
        <v>3.2660999999999998</v>
      </c>
      <c r="UJ16">
        <v>6.51</v>
      </c>
      <c r="UK16">
        <v>1.4679</v>
      </c>
      <c r="UL16">
        <v>4.1372</v>
      </c>
      <c r="UM16">
        <v>2.5573999999999999</v>
      </c>
      <c r="UN16">
        <v>75.6126</v>
      </c>
      <c r="UO16">
        <v>1.2923</v>
      </c>
      <c r="UP16">
        <v>17.5822</v>
      </c>
      <c r="UQ16">
        <v>1.0861000000000001</v>
      </c>
      <c r="UR16">
        <v>15.0953</v>
      </c>
      <c r="US16">
        <v>10.5603</v>
      </c>
      <c r="UT16" t="s">
        <v>165</v>
      </c>
      <c r="UU16" t="s">
        <v>165</v>
      </c>
      <c r="UV16" t="s">
        <v>165</v>
      </c>
      <c r="UW16" t="s">
        <v>165</v>
      </c>
      <c r="UX16" t="s">
        <v>165</v>
      </c>
      <c r="UY16" t="s">
        <v>165</v>
      </c>
      <c r="UZ16">
        <v>43.671100000000003</v>
      </c>
      <c r="VA16">
        <v>1.355</v>
      </c>
      <c r="VB16">
        <v>48.619</v>
      </c>
      <c r="VC16">
        <v>0.61329999999999996</v>
      </c>
      <c r="VD16">
        <v>20.364799999999999</v>
      </c>
      <c r="VE16">
        <v>11.5108</v>
      </c>
      <c r="VF16">
        <v>168.65180000000001</v>
      </c>
      <c r="VG16">
        <v>1.9483999999999999</v>
      </c>
      <c r="VH16">
        <v>9.7768999999999995</v>
      </c>
      <c r="VI16">
        <v>0.56299999999999994</v>
      </c>
      <c r="VJ16">
        <v>36.212299999999999</v>
      </c>
      <c r="VK16">
        <v>14.4038</v>
      </c>
      <c r="VL16">
        <v>178.13589999999999</v>
      </c>
      <c r="VM16">
        <v>3.3068</v>
      </c>
      <c r="VN16">
        <v>5.8524000000000003</v>
      </c>
      <c r="VO16">
        <v>0.4486</v>
      </c>
      <c r="VP16">
        <v>29.6463</v>
      </c>
      <c r="VQ16">
        <v>8.5660000000000007</v>
      </c>
      <c r="VR16">
        <v>196.9922</v>
      </c>
      <c r="VS16">
        <v>3.5089999999999999</v>
      </c>
      <c r="VT16">
        <v>5.8758999999999997</v>
      </c>
      <c r="VU16">
        <v>0.52039999999999997</v>
      </c>
      <c r="VV16">
        <v>13.422000000000001</v>
      </c>
      <c r="VW16">
        <v>3.2286000000000001</v>
      </c>
      <c r="VX16">
        <v>108.7983</v>
      </c>
      <c r="VY16">
        <v>2.5956000000000001</v>
      </c>
      <c r="VZ16">
        <v>10.7864</v>
      </c>
      <c r="WA16">
        <v>2.0989</v>
      </c>
      <c r="WB16">
        <v>5.5010000000000003</v>
      </c>
      <c r="WC16">
        <v>8.2718000000000007</v>
      </c>
      <c r="WD16">
        <v>42.692700000000002</v>
      </c>
      <c r="WE16">
        <v>1.4893000000000001</v>
      </c>
      <c r="WF16">
        <v>30.1342</v>
      </c>
      <c r="WG16">
        <v>1.3764000000000001</v>
      </c>
      <c r="WH16">
        <v>6.1531000000000002</v>
      </c>
      <c r="WI16">
        <v>5.1397000000000004</v>
      </c>
      <c r="WJ16">
        <v>66.015500000000003</v>
      </c>
      <c r="WK16">
        <v>4.0827</v>
      </c>
      <c r="WL16">
        <v>20.0623</v>
      </c>
      <c r="WM16">
        <v>1.4156</v>
      </c>
      <c r="WN16">
        <v>3.9129999999999998</v>
      </c>
      <c r="WO16">
        <v>5.3250000000000002</v>
      </c>
      <c r="WP16">
        <v>26.0596</v>
      </c>
      <c r="WQ16">
        <v>1.1752</v>
      </c>
      <c r="WR16">
        <v>44.08</v>
      </c>
      <c r="WS16">
        <v>1.8046</v>
      </c>
      <c r="WT16">
        <v>5.2466999999999997</v>
      </c>
      <c r="WU16">
        <v>12.0974</v>
      </c>
      <c r="WV16">
        <v>1.4981</v>
      </c>
      <c r="WW16">
        <v>7.7799999999999994E-2</v>
      </c>
      <c r="WX16">
        <v>188.67099999999999</v>
      </c>
      <c r="WY16">
        <v>0.73250000000000004</v>
      </c>
      <c r="WZ16">
        <v>16.2288</v>
      </c>
      <c r="XA16">
        <v>9.7937999999999992</v>
      </c>
      <c r="XB16">
        <v>111.05419999999999</v>
      </c>
      <c r="XC16">
        <v>4.1984000000000004</v>
      </c>
      <c r="XD16">
        <v>10.5502</v>
      </c>
      <c r="XE16">
        <v>0.70450000000000002</v>
      </c>
      <c r="XF16">
        <v>9.9915000000000003</v>
      </c>
      <c r="XG16">
        <v>4.7035</v>
      </c>
      <c r="XH16">
        <v>81.163300000000007</v>
      </c>
      <c r="XI16">
        <v>4.3074000000000003</v>
      </c>
      <c r="XJ16">
        <v>7.2426000000000004</v>
      </c>
      <c r="XK16">
        <v>0.30180000000000001</v>
      </c>
      <c r="XL16">
        <v>23.486799999999999</v>
      </c>
      <c r="XM16">
        <v>3.8407</v>
      </c>
      <c r="XN16">
        <v>162.95660000000001</v>
      </c>
      <c r="XO16">
        <v>3.6591999999999998</v>
      </c>
      <c r="XP16">
        <v>8.1196999999999999</v>
      </c>
      <c r="XQ16">
        <v>1.7262</v>
      </c>
      <c r="XR16">
        <v>3.0830000000000002</v>
      </c>
      <c r="XS16">
        <v>2.8216999999999999</v>
      </c>
      <c r="XT16">
        <v>26.629300000000001</v>
      </c>
      <c r="XU16">
        <v>1</v>
      </c>
      <c r="XV16">
        <v>15.1966</v>
      </c>
      <c r="XW16">
        <v>0.84150000000000003</v>
      </c>
      <c r="XX16">
        <v>13.971299999999999</v>
      </c>
      <c r="XY16">
        <v>8.1761999999999997</v>
      </c>
      <c r="XZ16">
        <v>67.374799999999993</v>
      </c>
      <c r="YA16">
        <v>4.1116999999999999</v>
      </c>
      <c r="YB16">
        <v>5.7674000000000003</v>
      </c>
      <c r="YC16">
        <v>1.1054999999999999</v>
      </c>
      <c r="YD16">
        <v>3.1764999999999999</v>
      </c>
      <c r="YE16">
        <v>1.5986</v>
      </c>
      <c r="YF16">
        <v>17.295999999999999</v>
      </c>
      <c r="YG16">
        <v>0.50649999999999995</v>
      </c>
      <c r="YH16">
        <v>66.685199999999995</v>
      </c>
      <c r="YI16">
        <v>0.56389999999999996</v>
      </c>
      <c r="YJ16">
        <v>24.978100000000001</v>
      </c>
      <c r="YK16">
        <v>9.1389999999999993</v>
      </c>
      <c r="YL16">
        <v>99.028499999999994</v>
      </c>
      <c r="YM16">
        <v>3.6615000000000002</v>
      </c>
      <c r="YN16">
        <v>24.466000000000001</v>
      </c>
      <c r="YO16">
        <v>0.93179999999999996</v>
      </c>
      <c r="YP16">
        <v>5.4236000000000004</v>
      </c>
      <c r="YQ16">
        <v>2.1248</v>
      </c>
      <c r="YR16">
        <v>84.400300000000001</v>
      </c>
      <c r="YS16">
        <v>2.5627</v>
      </c>
      <c r="YT16">
        <v>5.0022000000000002</v>
      </c>
      <c r="YU16">
        <v>1.2950999999999999</v>
      </c>
      <c r="YV16">
        <v>5.9588000000000001</v>
      </c>
      <c r="YW16">
        <v>3.2397999999999998</v>
      </c>
      <c r="YX16">
        <v>51.608600000000003</v>
      </c>
      <c r="YY16">
        <v>2.1494</v>
      </c>
      <c r="YZ16">
        <v>8.4192999999999998</v>
      </c>
      <c r="ZA16">
        <v>0.81520000000000004</v>
      </c>
      <c r="ZB16">
        <v>13.4587</v>
      </c>
      <c r="ZC16">
        <v>6.0312999999999999</v>
      </c>
      <c r="ZD16" t="s">
        <v>165</v>
      </c>
      <c r="ZE16" t="s">
        <v>165</v>
      </c>
      <c r="ZF16" t="s">
        <v>165</v>
      </c>
      <c r="ZG16" t="s">
        <v>165</v>
      </c>
      <c r="ZH16" t="s">
        <v>165</v>
      </c>
      <c r="ZI16" t="s">
        <v>165</v>
      </c>
      <c r="ZJ16">
        <v>120.4066</v>
      </c>
      <c r="ZK16">
        <v>2.8132999999999999</v>
      </c>
      <c r="ZL16">
        <v>8.7952999999999992</v>
      </c>
      <c r="ZM16">
        <v>1.8395999999999999</v>
      </c>
      <c r="ZN16">
        <v>3.2103999999999999</v>
      </c>
      <c r="ZO16">
        <v>3.8889</v>
      </c>
      <c r="ZP16">
        <v>98.567499999999995</v>
      </c>
      <c r="ZQ16">
        <v>3.0425</v>
      </c>
      <c r="ZR16">
        <v>6.9135999999999997</v>
      </c>
      <c r="ZS16">
        <v>0.55410000000000004</v>
      </c>
      <c r="ZT16">
        <v>13.3</v>
      </c>
      <c r="ZU16">
        <v>3.9355000000000002</v>
      </c>
      <c r="ZV16">
        <v>90.656800000000004</v>
      </c>
      <c r="ZW16">
        <v>3.1204999999999998</v>
      </c>
      <c r="ZX16">
        <v>13.943300000000001</v>
      </c>
      <c r="ZY16">
        <v>0.52559999999999996</v>
      </c>
      <c r="ZZ16">
        <v>16.0137</v>
      </c>
      <c r="AAA16">
        <v>7.0377000000000001</v>
      </c>
      <c r="AAB16" t="s">
        <v>165</v>
      </c>
      <c r="AAC16" t="s">
        <v>165</v>
      </c>
      <c r="AAD16" t="s">
        <v>165</v>
      </c>
      <c r="AAE16" t="s">
        <v>165</v>
      </c>
      <c r="AAF16" t="s">
        <v>165</v>
      </c>
      <c r="AAG16" t="s">
        <v>165</v>
      </c>
      <c r="AAH16">
        <v>74.134699999999995</v>
      </c>
      <c r="AAI16">
        <v>3.0114000000000001</v>
      </c>
      <c r="AAJ16">
        <v>8.3965999999999994</v>
      </c>
      <c r="AAK16">
        <v>0.94650000000000001</v>
      </c>
      <c r="AAL16">
        <v>5.4363999999999999</v>
      </c>
      <c r="AAM16">
        <v>3.0457999999999998</v>
      </c>
      <c r="AAN16">
        <v>33.899799999999999</v>
      </c>
      <c r="AAO16">
        <v>1.3393999999999999</v>
      </c>
      <c r="AAP16">
        <v>27.9879</v>
      </c>
      <c r="AAQ16">
        <v>0.75</v>
      </c>
      <c r="AAR16">
        <v>14.147</v>
      </c>
      <c r="AAS16">
        <v>8.1317000000000004</v>
      </c>
      <c r="AAT16">
        <v>349.55450000000002</v>
      </c>
      <c r="AAU16">
        <v>1.7499</v>
      </c>
      <c r="AAV16">
        <v>7.8784000000000001</v>
      </c>
      <c r="AAW16">
        <v>0.50329999999999997</v>
      </c>
      <c r="AAX16">
        <v>45.768000000000001</v>
      </c>
      <c r="AAY16">
        <v>12.9224</v>
      </c>
      <c r="AAZ16">
        <v>121.5261</v>
      </c>
      <c r="ABA16">
        <v>2.3963999999999999</v>
      </c>
      <c r="ABB16">
        <v>13.5763</v>
      </c>
      <c r="ABC16">
        <v>0.87319999999999998</v>
      </c>
      <c r="ABD16">
        <v>14.6127</v>
      </c>
      <c r="ABE16">
        <v>8.8617000000000008</v>
      </c>
      <c r="ABF16">
        <v>124.77</v>
      </c>
      <c r="ABG16">
        <v>3.3965999999999998</v>
      </c>
      <c r="ABH16">
        <v>8.4913000000000007</v>
      </c>
      <c r="ABI16">
        <v>0.3957</v>
      </c>
      <c r="ABJ16">
        <v>31.8185</v>
      </c>
      <c r="ABK16">
        <v>6.8609999999999998</v>
      </c>
      <c r="ABL16">
        <v>101.66370000000001</v>
      </c>
      <c r="ABM16">
        <v>6.6214000000000004</v>
      </c>
      <c r="ABN16">
        <v>2.9365999999999999</v>
      </c>
      <c r="ABO16">
        <v>0.56159999999999999</v>
      </c>
      <c r="ABP16">
        <v>7.0766</v>
      </c>
      <c r="ABQ16">
        <v>1.6181000000000001</v>
      </c>
      <c r="ABR16">
        <v>120.24169999999999</v>
      </c>
      <c r="ABS16">
        <v>1.6640999999999999</v>
      </c>
      <c r="ABT16">
        <v>13.3546</v>
      </c>
      <c r="ABU16">
        <v>1.0085</v>
      </c>
      <c r="ABV16">
        <v>14.8408</v>
      </c>
      <c r="ABW16">
        <v>11.0435</v>
      </c>
      <c r="ABX16">
        <v>121.39579999999999</v>
      </c>
      <c r="ABY16">
        <v>1.2746999999999999</v>
      </c>
      <c r="ABZ16">
        <v>16.818000000000001</v>
      </c>
      <c r="ACA16">
        <v>1.4133</v>
      </c>
      <c r="ACB16">
        <v>18.724299999999999</v>
      </c>
      <c r="ACC16">
        <v>16.2271</v>
      </c>
      <c r="ACD16">
        <v>684.55840000000001</v>
      </c>
      <c r="ACE16">
        <v>3.0609999999999999</v>
      </c>
      <c r="ACF16">
        <v>6.9671000000000003</v>
      </c>
      <c r="ACG16">
        <v>3.3031999999999999</v>
      </c>
      <c r="ACH16">
        <v>4.0612000000000004</v>
      </c>
      <c r="ACI16">
        <v>8.1905000000000001</v>
      </c>
      <c r="ACJ16">
        <v>52.6282</v>
      </c>
      <c r="ACK16">
        <v>3.3915999999999999</v>
      </c>
      <c r="ACL16">
        <v>4.9635999999999996</v>
      </c>
      <c r="ACM16">
        <v>0.47689999999999999</v>
      </c>
      <c r="ACN16">
        <v>11.249599999999999</v>
      </c>
      <c r="ACO16">
        <v>5.2892999999999999</v>
      </c>
      <c r="ACP16">
        <v>134.01150000000001</v>
      </c>
      <c r="ACQ16">
        <v>3.2452000000000001</v>
      </c>
      <c r="ACR16">
        <v>8.3147000000000002</v>
      </c>
      <c r="ACS16">
        <v>0.63119999999999998</v>
      </c>
      <c r="ACT16">
        <v>17.2819</v>
      </c>
      <c r="ACU16">
        <v>7.9356</v>
      </c>
      <c r="ACV16">
        <v>67.704899999999995</v>
      </c>
      <c r="ACW16">
        <v>1.4904999999999999</v>
      </c>
      <c r="ACX16">
        <v>18.212499999999999</v>
      </c>
      <c r="ACY16">
        <v>2.6154999999999999</v>
      </c>
      <c r="ACZ16">
        <v>4.1677</v>
      </c>
      <c r="ADA16">
        <v>6.2595000000000001</v>
      </c>
      <c r="ADB16">
        <v>165.90809999999999</v>
      </c>
      <c r="ADC16">
        <v>2.7063000000000001</v>
      </c>
      <c r="ADD16">
        <v>16.126999999999999</v>
      </c>
      <c r="ADE16">
        <v>2.9969000000000001</v>
      </c>
      <c r="ADF16">
        <v>2.0634999999999999</v>
      </c>
      <c r="ADG16">
        <v>4.3224999999999998</v>
      </c>
      <c r="ADH16">
        <v>520.75340000000006</v>
      </c>
      <c r="ADI16">
        <v>2.9487999999999999</v>
      </c>
      <c r="ADJ16">
        <v>9.5513999999999992</v>
      </c>
      <c r="ADK16">
        <v>3.0249999999999999</v>
      </c>
      <c r="ADL16">
        <v>2.6110000000000002</v>
      </c>
      <c r="ADM16">
        <v>4.9476000000000004</v>
      </c>
      <c r="ADN16">
        <v>66.000100000000003</v>
      </c>
      <c r="ADO16">
        <v>1.5382</v>
      </c>
      <c r="ADP16">
        <v>23.451899999999998</v>
      </c>
      <c r="ADQ16">
        <v>0.69110000000000005</v>
      </c>
      <c r="ADR16">
        <v>22.0671</v>
      </c>
      <c r="ADS16">
        <v>12.2361</v>
      </c>
      <c r="ADT16">
        <v>45.750100000000003</v>
      </c>
      <c r="ADU16">
        <v>1.2598</v>
      </c>
      <c r="ADV16">
        <v>40.393900000000002</v>
      </c>
      <c r="ADW16">
        <v>3.6625000000000001</v>
      </c>
      <c r="ADX16">
        <v>2.9033000000000002</v>
      </c>
      <c r="ADY16">
        <v>7.1017000000000001</v>
      </c>
      <c r="ADZ16">
        <v>146.2627</v>
      </c>
      <c r="AEA16">
        <v>2.1737000000000002</v>
      </c>
      <c r="AEB16">
        <v>18.004000000000001</v>
      </c>
      <c r="AEC16">
        <v>1.9764999999999999</v>
      </c>
      <c r="AED16">
        <v>5.3132000000000001</v>
      </c>
      <c r="AEE16">
        <v>7.6142000000000003</v>
      </c>
      <c r="AEF16">
        <v>110.8822</v>
      </c>
      <c r="AEG16">
        <v>3.0379999999999998</v>
      </c>
      <c r="AEH16">
        <v>26.360700000000001</v>
      </c>
      <c r="AEI16">
        <v>0.53169999999999995</v>
      </c>
      <c r="AEJ16">
        <v>21.829499999999999</v>
      </c>
      <c r="AEK16">
        <v>9.7418999999999993</v>
      </c>
      <c r="AEL16">
        <v>142.03139999999999</v>
      </c>
      <c r="AEM16">
        <v>6.2115</v>
      </c>
      <c r="AEN16" t="s">
        <v>165</v>
      </c>
      <c r="AEO16">
        <v>1.3588</v>
      </c>
      <c r="AEP16">
        <v>-2.8813</v>
      </c>
      <c r="AEQ16">
        <v>-4.4328000000000003</v>
      </c>
      <c r="AER16">
        <v>189.2518</v>
      </c>
      <c r="AES16">
        <v>5.0914000000000001</v>
      </c>
      <c r="AET16">
        <v>5.8066000000000004</v>
      </c>
      <c r="AEU16">
        <v>0.70609999999999995</v>
      </c>
      <c r="AEV16">
        <v>10.377800000000001</v>
      </c>
      <c r="AEW16">
        <v>4.1548999999999996</v>
      </c>
      <c r="AEX16">
        <v>184.98310000000001</v>
      </c>
      <c r="AEY16">
        <v>4.3631000000000002</v>
      </c>
      <c r="AEZ16">
        <v>5.9603000000000002</v>
      </c>
      <c r="AFA16">
        <v>0.69230000000000003</v>
      </c>
      <c r="AFB16">
        <v>6.2148000000000003</v>
      </c>
      <c r="AFC16">
        <v>1.7298</v>
      </c>
      <c r="AFD16">
        <v>111.2453</v>
      </c>
      <c r="AFE16">
        <v>4.7915000000000001</v>
      </c>
      <c r="AFF16">
        <v>6.7586000000000004</v>
      </c>
      <c r="AFG16">
        <v>0.46379999999999999</v>
      </c>
      <c r="AFH16">
        <v>15.9659</v>
      </c>
      <c r="AFI16">
        <v>4.2195</v>
      </c>
      <c r="AFJ16">
        <v>221.95439999999999</v>
      </c>
      <c r="AFK16">
        <v>2.8224999999999998</v>
      </c>
      <c r="AFL16">
        <v>5.8529</v>
      </c>
      <c r="AFM16">
        <v>0.93149999999999999</v>
      </c>
      <c r="AFN16">
        <v>16.471299999999999</v>
      </c>
      <c r="AFO16">
        <v>10.4488</v>
      </c>
      <c r="AFP16">
        <v>34.926099999999998</v>
      </c>
      <c r="AFQ16">
        <v>1.1271</v>
      </c>
      <c r="AFR16">
        <v>25.729199999999999</v>
      </c>
      <c r="AFS16">
        <v>0.76439999999999997</v>
      </c>
      <c r="AFT16">
        <v>19.478400000000001</v>
      </c>
      <c r="AFU16">
        <v>9.4379000000000008</v>
      </c>
      <c r="AFV16">
        <v>44.030799999999999</v>
      </c>
      <c r="AFW16">
        <v>3.3740999999999999</v>
      </c>
      <c r="AFX16">
        <v>6.1273</v>
      </c>
      <c r="AFY16">
        <v>0.2646</v>
      </c>
      <c r="AFZ16">
        <v>19.1555</v>
      </c>
      <c r="AGA16">
        <v>3.5688</v>
      </c>
      <c r="AGB16">
        <v>38.633099999999999</v>
      </c>
      <c r="AGC16">
        <v>1.2714000000000001</v>
      </c>
      <c r="AGD16">
        <v>13.062099999999999</v>
      </c>
      <c r="AGE16">
        <v>2.8557999999999999</v>
      </c>
      <c r="AGF16">
        <v>4.0000999999999998</v>
      </c>
      <c r="AGG16">
        <v>6.4637000000000002</v>
      </c>
      <c r="AGH16">
        <v>1051.9002</v>
      </c>
      <c r="AGI16">
        <v>1.9225000000000001</v>
      </c>
      <c r="AGJ16">
        <v>13.040800000000001</v>
      </c>
      <c r="AGK16">
        <v>0.82330000000000003</v>
      </c>
      <c r="AGL16">
        <v>43.293700000000001</v>
      </c>
      <c r="AGM16">
        <v>22.616599999999998</v>
      </c>
      <c r="AGN16">
        <v>25.943300000000001</v>
      </c>
      <c r="AGO16">
        <v>1.0344</v>
      </c>
      <c r="AGP16">
        <v>25.279800000000002</v>
      </c>
      <c r="AGQ16">
        <v>2.0950000000000002</v>
      </c>
      <c r="AGR16">
        <v>4.9794</v>
      </c>
      <c r="AGS16">
        <v>7.3916000000000004</v>
      </c>
      <c r="AGT16">
        <v>7.5378999999999996</v>
      </c>
      <c r="AGU16">
        <v>0.26860000000000001</v>
      </c>
      <c r="AGV16">
        <v>74.748199999999997</v>
      </c>
      <c r="AGW16">
        <v>1.8464</v>
      </c>
      <c r="AGX16">
        <v>9.2096</v>
      </c>
      <c r="AGY16">
        <v>11.101699999999999</v>
      </c>
      <c r="AGZ16">
        <v>34.020000000000003</v>
      </c>
      <c r="AHA16">
        <v>2.4712000000000001</v>
      </c>
      <c r="AHB16">
        <v>6.7312000000000003</v>
      </c>
      <c r="AHC16">
        <v>2.0206</v>
      </c>
      <c r="AHD16">
        <v>2.0834000000000001</v>
      </c>
      <c r="AHE16">
        <v>3.0194999999999999</v>
      </c>
      <c r="AHF16">
        <v>63.310600000000001</v>
      </c>
      <c r="AHG16">
        <v>1.8783000000000001</v>
      </c>
      <c r="AHH16">
        <v>12.3171</v>
      </c>
      <c r="AHI16">
        <v>0.95720000000000005</v>
      </c>
      <c r="AHJ16">
        <v>13.3506</v>
      </c>
      <c r="AHK16">
        <v>9.0306999999999995</v>
      </c>
      <c r="AHL16">
        <v>223.06780000000001</v>
      </c>
      <c r="AHM16">
        <v>1.4159999999999999</v>
      </c>
      <c r="AHN16">
        <v>34.439700000000002</v>
      </c>
      <c r="AHO16">
        <v>1.2725</v>
      </c>
      <c r="AHP16">
        <v>20.4133</v>
      </c>
      <c r="AHQ16">
        <v>16.370200000000001</v>
      </c>
      <c r="AHR16">
        <v>90.901300000000006</v>
      </c>
      <c r="AHS16">
        <v>2.0598999999999998</v>
      </c>
      <c r="AHT16">
        <v>12.220499999999999</v>
      </c>
      <c r="AHU16">
        <v>0.52410000000000001</v>
      </c>
      <c r="AHV16">
        <v>33.843899999999998</v>
      </c>
      <c r="AHW16">
        <v>12.845800000000001</v>
      </c>
      <c r="AHX16">
        <v>90.901300000000006</v>
      </c>
      <c r="AHY16">
        <v>2.0598999999999998</v>
      </c>
      <c r="AHZ16">
        <v>12.220499999999999</v>
      </c>
      <c r="AIA16">
        <v>0.52410000000000001</v>
      </c>
      <c r="AIB16">
        <v>33.843899999999998</v>
      </c>
      <c r="AIC16">
        <v>12.845800000000001</v>
      </c>
      <c r="AID16">
        <v>596.95119999999997</v>
      </c>
      <c r="AIE16">
        <v>3.4799000000000002</v>
      </c>
      <c r="AIF16">
        <v>9.3778000000000006</v>
      </c>
      <c r="AIG16">
        <v>1.2129000000000001</v>
      </c>
      <c r="AIH16">
        <v>7.2183999999999999</v>
      </c>
      <c r="AII16">
        <v>4.7880000000000003</v>
      </c>
      <c r="AIJ16">
        <v>113.04349999999999</v>
      </c>
      <c r="AIK16">
        <v>2.0108999999999999</v>
      </c>
      <c r="AIL16">
        <v>10.406499999999999</v>
      </c>
      <c r="AIM16">
        <v>0.70020000000000004</v>
      </c>
      <c r="AIN16">
        <v>17.4421</v>
      </c>
      <c r="AIO16">
        <v>7.2858999999999998</v>
      </c>
      <c r="AIP16" t="s">
        <v>165</v>
      </c>
      <c r="AIQ16" t="s">
        <v>165</v>
      </c>
      <c r="AIR16" t="s">
        <v>165</v>
      </c>
      <c r="AIS16" t="s">
        <v>165</v>
      </c>
      <c r="AIT16" t="s">
        <v>165</v>
      </c>
      <c r="AIU16" t="s">
        <v>165</v>
      </c>
      <c r="AIV16">
        <v>268.04629999999997</v>
      </c>
      <c r="AIW16">
        <v>3.5857999999999999</v>
      </c>
      <c r="AIX16">
        <v>15.438800000000001</v>
      </c>
      <c r="AIY16">
        <v>1.2923</v>
      </c>
      <c r="AIZ16">
        <v>6.3226000000000004</v>
      </c>
      <c r="AJA16">
        <v>5.5488</v>
      </c>
    </row>
    <row r="17" spans="1:937" x14ac:dyDescent="0.35">
      <c r="A17" s="1">
        <v>41912</v>
      </c>
      <c r="B17">
        <v>16.234300000000001</v>
      </c>
      <c r="C17">
        <v>0.55249999999999999</v>
      </c>
      <c r="D17">
        <v>14.7737</v>
      </c>
      <c r="E17">
        <v>0.83950000000000002</v>
      </c>
      <c r="F17">
        <v>19.077400000000001</v>
      </c>
      <c r="G17">
        <v>-1.6545000000000001</v>
      </c>
      <c r="H17">
        <v>19.490500000000001</v>
      </c>
      <c r="I17">
        <v>1.3180000000000001</v>
      </c>
      <c r="J17">
        <v>13.4842</v>
      </c>
      <c r="K17">
        <v>1.452</v>
      </c>
      <c r="L17">
        <v>4.5205000000000002</v>
      </c>
      <c r="M17">
        <v>6.4886999999999997</v>
      </c>
      <c r="N17">
        <v>396.84539999999998</v>
      </c>
      <c r="O17">
        <v>2.1730999999999998</v>
      </c>
      <c r="P17">
        <v>12.1875</v>
      </c>
      <c r="Q17">
        <v>0.63139999999999996</v>
      </c>
      <c r="R17">
        <v>36.813800000000001</v>
      </c>
      <c r="S17">
        <v>13.288</v>
      </c>
      <c r="T17">
        <v>153.6797</v>
      </c>
      <c r="U17">
        <v>1.8611</v>
      </c>
      <c r="V17">
        <v>18.839500000000001</v>
      </c>
      <c r="W17">
        <v>1.8968</v>
      </c>
      <c r="X17">
        <v>7.0250000000000004</v>
      </c>
      <c r="Y17">
        <v>9.7349999999999994</v>
      </c>
      <c r="Z17">
        <v>4.8181000000000003</v>
      </c>
      <c r="AA17">
        <v>0.15379999999999999</v>
      </c>
      <c r="AB17">
        <v>699</v>
      </c>
      <c r="AC17">
        <v>1.1017999999999999</v>
      </c>
      <c r="AD17">
        <v>19.0929</v>
      </c>
      <c r="AE17">
        <v>19.881699999999999</v>
      </c>
      <c r="AF17">
        <v>11.818300000000001</v>
      </c>
      <c r="AG17">
        <v>0.29670000000000002</v>
      </c>
      <c r="AH17">
        <v>73.510599999999997</v>
      </c>
      <c r="AI17">
        <v>1.9078999999999999</v>
      </c>
      <c r="AJ17">
        <v>7.2028999999999996</v>
      </c>
      <c r="AK17">
        <v>10.436999999999999</v>
      </c>
      <c r="AL17">
        <v>42.664299999999997</v>
      </c>
      <c r="AM17">
        <v>1.2579</v>
      </c>
      <c r="AN17">
        <v>84.413399999999996</v>
      </c>
      <c r="AO17">
        <v>1.3027</v>
      </c>
      <c r="AP17">
        <v>8.6152999999999995</v>
      </c>
      <c r="AQ17">
        <v>9.6689000000000007</v>
      </c>
      <c r="AR17">
        <v>164.06540000000001</v>
      </c>
      <c r="AS17">
        <v>6.7592999999999996</v>
      </c>
      <c r="AT17">
        <v>2.3614999999999999</v>
      </c>
      <c r="AU17">
        <v>1.5084</v>
      </c>
      <c r="AV17">
        <v>4.2130999999999998</v>
      </c>
      <c r="AW17">
        <v>2.0674000000000001</v>
      </c>
      <c r="AX17">
        <v>142.87950000000001</v>
      </c>
      <c r="AY17">
        <v>3.2269999999999999</v>
      </c>
      <c r="AZ17">
        <v>15.8751</v>
      </c>
      <c r="BA17">
        <v>1.9735</v>
      </c>
      <c r="BB17">
        <v>3.6044999999999998</v>
      </c>
      <c r="BC17">
        <v>7.1783000000000001</v>
      </c>
      <c r="BD17">
        <v>5.0423</v>
      </c>
      <c r="BE17" t="s">
        <v>165</v>
      </c>
      <c r="BF17">
        <v>-144.03829999999999</v>
      </c>
      <c r="BG17">
        <v>2.4864999999999999</v>
      </c>
      <c r="BH17">
        <v>-5.0454999999999997</v>
      </c>
      <c r="BI17">
        <v>-10.8026</v>
      </c>
      <c r="BJ17">
        <v>100.6296</v>
      </c>
      <c r="BK17">
        <v>1.5457000000000001</v>
      </c>
      <c r="BL17">
        <v>12.1066</v>
      </c>
      <c r="BM17">
        <v>0.59889999999999999</v>
      </c>
      <c r="BN17">
        <v>47.463099999999997</v>
      </c>
      <c r="BO17">
        <v>26.594799999999999</v>
      </c>
      <c r="BP17" t="s">
        <v>165</v>
      </c>
      <c r="BQ17" t="s">
        <v>165</v>
      </c>
      <c r="BR17" t="s">
        <v>165</v>
      </c>
      <c r="BS17" t="s">
        <v>165</v>
      </c>
      <c r="BT17" t="s">
        <v>165</v>
      </c>
      <c r="BU17" t="s">
        <v>165</v>
      </c>
      <c r="BV17">
        <v>143.60990000000001</v>
      </c>
      <c r="BW17">
        <v>9.0292999999999992</v>
      </c>
      <c r="BX17">
        <v>7.9518000000000004</v>
      </c>
      <c r="BY17">
        <v>0.52449999999999997</v>
      </c>
      <c r="BZ17">
        <v>3.0423</v>
      </c>
      <c r="CA17">
        <v>2.4146999999999998</v>
      </c>
      <c r="CB17">
        <v>40.181699999999999</v>
      </c>
      <c r="CC17">
        <v>1.2607999999999999</v>
      </c>
      <c r="CD17">
        <v>50.909700000000001</v>
      </c>
      <c r="CE17">
        <v>0.55940000000000001</v>
      </c>
      <c r="CF17">
        <v>17.742699999999999</v>
      </c>
      <c r="CG17">
        <v>10.3124</v>
      </c>
      <c r="CH17">
        <v>23.3978</v>
      </c>
      <c r="CI17">
        <v>0.71679999999999999</v>
      </c>
      <c r="CJ17">
        <v>20.8523</v>
      </c>
      <c r="CK17">
        <v>0.90710000000000002</v>
      </c>
      <c r="CL17">
        <v>10.182600000000001</v>
      </c>
      <c r="CM17">
        <v>4.7828999999999997</v>
      </c>
      <c r="CN17">
        <v>121.48399999999999</v>
      </c>
      <c r="CO17">
        <v>3.3077000000000001</v>
      </c>
      <c r="CP17">
        <v>7.3478000000000003</v>
      </c>
      <c r="CQ17">
        <v>1.3302</v>
      </c>
      <c r="CR17">
        <v>5.1787000000000001</v>
      </c>
      <c r="CS17">
        <v>3.6179999999999999</v>
      </c>
      <c r="CT17">
        <v>207.03049999999999</v>
      </c>
      <c r="CU17">
        <v>4.5956999999999999</v>
      </c>
      <c r="CV17">
        <v>51.7331</v>
      </c>
      <c r="CW17">
        <v>0.54849999999999999</v>
      </c>
      <c r="CX17">
        <v>11.369300000000001</v>
      </c>
      <c r="CY17">
        <v>3.9552</v>
      </c>
      <c r="CZ17">
        <v>58.154499999999999</v>
      </c>
      <c r="DA17">
        <v>1.2274</v>
      </c>
      <c r="DB17">
        <v>14.517799999999999</v>
      </c>
      <c r="DC17">
        <v>1.2094</v>
      </c>
      <c r="DD17">
        <v>9.9534000000000002</v>
      </c>
      <c r="DE17">
        <v>8.3253000000000004</v>
      </c>
      <c r="DF17">
        <v>33.3215</v>
      </c>
      <c r="DG17">
        <v>1.4522999999999999</v>
      </c>
      <c r="DH17">
        <v>20.790299999999998</v>
      </c>
      <c r="DI17">
        <v>1.2103999999999999</v>
      </c>
      <c r="DJ17">
        <v>6.0754000000000001</v>
      </c>
      <c r="DK17">
        <v>4.0805999999999996</v>
      </c>
      <c r="DL17">
        <v>194.43969999999999</v>
      </c>
      <c r="DM17">
        <v>6.0217000000000001</v>
      </c>
      <c r="DN17">
        <v>20.1343</v>
      </c>
      <c r="DO17">
        <v>0.72519999999999996</v>
      </c>
      <c r="DP17">
        <v>7.2355999999999998</v>
      </c>
      <c r="DQ17">
        <v>3.8877000000000002</v>
      </c>
      <c r="DR17">
        <v>148.5547</v>
      </c>
      <c r="DS17">
        <v>4.5434999999999999</v>
      </c>
      <c r="DT17">
        <v>20.549099999999999</v>
      </c>
      <c r="DU17">
        <v>0.59940000000000004</v>
      </c>
      <c r="DV17">
        <v>6.2713999999999999</v>
      </c>
      <c r="DW17">
        <v>3.2522000000000002</v>
      </c>
      <c r="DX17">
        <v>44.1785</v>
      </c>
      <c r="DY17">
        <v>3.2206999999999999</v>
      </c>
      <c r="DZ17">
        <v>15.3926</v>
      </c>
      <c r="EA17">
        <v>0.65980000000000005</v>
      </c>
      <c r="EB17">
        <v>10.506</v>
      </c>
      <c r="EC17">
        <v>5.5640000000000001</v>
      </c>
      <c r="ED17">
        <v>16.469799999999999</v>
      </c>
      <c r="EE17">
        <v>0.83089999999999997</v>
      </c>
      <c r="EF17">
        <v>42.570399999999999</v>
      </c>
      <c r="EG17">
        <v>0.61339999999999995</v>
      </c>
      <c r="EH17">
        <v>11.908300000000001</v>
      </c>
      <c r="EI17">
        <v>4.0366999999999997</v>
      </c>
      <c r="EJ17">
        <v>99.667100000000005</v>
      </c>
      <c r="EK17">
        <v>2.1375999999999999</v>
      </c>
      <c r="EL17">
        <v>7.5529000000000002</v>
      </c>
      <c r="EM17">
        <v>1.1677999999999999</v>
      </c>
      <c r="EN17">
        <v>8.6469000000000005</v>
      </c>
      <c r="EO17">
        <v>7.1680000000000001</v>
      </c>
      <c r="EP17">
        <v>80.517799999999994</v>
      </c>
      <c r="EQ17">
        <v>1.0557000000000001</v>
      </c>
      <c r="ER17">
        <v>17.022200000000002</v>
      </c>
      <c r="ES17">
        <v>1.4239999999999999</v>
      </c>
      <c r="ET17">
        <v>11.342700000000001</v>
      </c>
      <c r="EU17">
        <v>12.412699999999999</v>
      </c>
      <c r="EV17">
        <v>0</v>
      </c>
      <c r="EW17">
        <v>0</v>
      </c>
      <c r="EX17">
        <v>3416.4677000000001</v>
      </c>
      <c r="EY17">
        <v>1.4936</v>
      </c>
      <c r="EZ17">
        <v>18.579699999999999</v>
      </c>
      <c r="FA17">
        <v>24.5501</v>
      </c>
      <c r="FB17">
        <v>46.508699999999997</v>
      </c>
      <c r="FC17">
        <v>3.1526999999999998</v>
      </c>
      <c r="FD17">
        <v>17.500599999999999</v>
      </c>
      <c r="FE17">
        <v>0.52580000000000005</v>
      </c>
      <c r="FF17">
        <v>0.436</v>
      </c>
      <c r="FG17">
        <v>-0.86899999999999999</v>
      </c>
      <c r="FH17">
        <v>107.283</v>
      </c>
      <c r="FI17">
        <v>4.6083999999999996</v>
      </c>
      <c r="FJ17">
        <v>180.4873</v>
      </c>
      <c r="FK17">
        <v>0.66800000000000004</v>
      </c>
      <c r="FL17">
        <v>8.9215</v>
      </c>
      <c r="FM17">
        <v>4.7403000000000004</v>
      </c>
      <c r="FN17">
        <v>14.4664</v>
      </c>
      <c r="FO17">
        <v>0.73839999999999995</v>
      </c>
      <c r="FP17">
        <v>76.438699999999997</v>
      </c>
      <c r="FQ17">
        <v>0.95</v>
      </c>
      <c r="FR17">
        <v>9.0707000000000004</v>
      </c>
      <c r="FS17">
        <v>6.4306000000000001</v>
      </c>
      <c r="FT17">
        <v>38.744599999999998</v>
      </c>
      <c r="FU17">
        <v>2.2978000000000001</v>
      </c>
      <c r="FV17">
        <v>32.979999999999997</v>
      </c>
      <c r="FW17">
        <v>1.0588</v>
      </c>
      <c r="FX17">
        <v>4.6737000000000002</v>
      </c>
      <c r="FY17">
        <v>2.7511000000000001</v>
      </c>
      <c r="FZ17">
        <v>27.623999999999999</v>
      </c>
      <c r="GA17">
        <v>0.88819999999999999</v>
      </c>
      <c r="GB17">
        <v>45.533700000000003</v>
      </c>
      <c r="GC17">
        <v>0.9748</v>
      </c>
      <c r="GD17">
        <v>13.0115</v>
      </c>
      <c r="GE17">
        <v>7.9752999999999998</v>
      </c>
      <c r="GF17">
        <v>40.475099999999998</v>
      </c>
      <c r="GG17">
        <v>1.0093000000000001</v>
      </c>
      <c r="GH17">
        <v>29.035499999999999</v>
      </c>
      <c r="GI17">
        <v>1.4581999999999999</v>
      </c>
      <c r="GJ17">
        <v>3.9438</v>
      </c>
      <c r="GK17">
        <v>2.2702</v>
      </c>
      <c r="GL17">
        <v>120.9983</v>
      </c>
      <c r="GM17">
        <v>4.8005000000000004</v>
      </c>
      <c r="GN17">
        <v>41.059600000000003</v>
      </c>
      <c r="GO17">
        <v>0.77229999999999999</v>
      </c>
      <c r="GP17">
        <v>4.7542</v>
      </c>
      <c r="GQ17">
        <v>2.8662999999999998</v>
      </c>
      <c r="GR17">
        <v>90.546300000000002</v>
      </c>
      <c r="GS17">
        <v>4.2060000000000004</v>
      </c>
      <c r="GT17">
        <v>110.2863</v>
      </c>
      <c r="GU17">
        <v>0.84260000000000002</v>
      </c>
      <c r="GV17">
        <v>6.5876999999999999</v>
      </c>
      <c r="GW17">
        <v>4.2091000000000003</v>
      </c>
      <c r="GX17">
        <v>49.774700000000003</v>
      </c>
      <c r="GY17">
        <v>1.016</v>
      </c>
      <c r="GZ17">
        <v>48.002000000000002</v>
      </c>
      <c r="HA17">
        <v>0.83330000000000004</v>
      </c>
      <c r="HB17">
        <v>27.631900000000002</v>
      </c>
      <c r="HC17">
        <v>22.3355</v>
      </c>
      <c r="HD17">
        <v>23.657900000000001</v>
      </c>
      <c r="HE17">
        <v>2.2877999999999998</v>
      </c>
      <c r="HF17">
        <v>14.480600000000001</v>
      </c>
      <c r="HG17">
        <v>0.25059999999999999</v>
      </c>
      <c r="HH17">
        <v>20.1905</v>
      </c>
      <c r="HI17">
        <v>2.4969000000000001</v>
      </c>
      <c r="HJ17" t="s">
        <v>165</v>
      </c>
      <c r="HK17" t="s">
        <v>165</v>
      </c>
      <c r="HL17" t="s">
        <v>165</v>
      </c>
      <c r="HM17" t="s">
        <v>165</v>
      </c>
      <c r="HN17" t="s">
        <v>165</v>
      </c>
      <c r="HO17" t="s">
        <v>165</v>
      </c>
      <c r="HP17">
        <v>234.56909999999999</v>
      </c>
      <c r="HQ17">
        <v>4.5321999999999996</v>
      </c>
      <c r="HR17">
        <v>4.8792999999999997</v>
      </c>
      <c r="HS17">
        <v>0.99429999999999996</v>
      </c>
      <c r="HT17">
        <v>3.0265</v>
      </c>
      <c r="HU17">
        <v>0.60309999999999997</v>
      </c>
      <c r="HV17">
        <v>69.296899999999994</v>
      </c>
      <c r="HW17">
        <v>2.3649</v>
      </c>
      <c r="HX17">
        <v>9.0553000000000008</v>
      </c>
      <c r="HY17">
        <v>1.6265000000000001</v>
      </c>
      <c r="HZ17">
        <v>3.0971000000000002</v>
      </c>
      <c r="IA17">
        <v>1.1002000000000001</v>
      </c>
      <c r="IB17">
        <v>14.0709</v>
      </c>
      <c r="IC17">
        <v>0.91959999999999997</v>
      </c>
      <c r="ID17">
        <v>108.25790000000001</v>
      </c>
      <c r="IE17">
        <v>0.98409999999999997</v>
      </c>
      <c r="IF17">
        <v>8.4854000000000003</v>
      </c>
      <c r="IG17">
        <v>9.3072999999999997</v>
      </c>
      <c r="IH17">
        <v>20.9085</v>
      </c>
      <c r="II17">
        <v>1.2022999999999999</v>
      </c>
      <c r="IJ17">
        <v>68.311499999999995</v>
      </c>
      <c r="IK17">
        <v>1.2197</v>
      </c>
      <c r="IL17">
        <v>5.4629000000000003</v>
      </c>
      <c r="IM17">
        <v>7.7527999999999997</v>
      </c>
      <c r="IN17">
        <v>87.658900000000003</v>
      </c>
      <c r="IO17">
        <v>1.4145000000000001</v>
      </c>
      <c r="IP17">
        <v>29.2547</v>
      </c>
      <c r="IQ17">
        <v>0.60529999999999995</v>
      </c>
      <c r="IR17">
        <v>27.103200000000001</v>
      </c>
      <c r="IS17">
        <v>11.171799999999999</v>
      </c>
      <c r="IT17">
        <v>55.168100000000003</v>
      </c>
      <c r="IU17">
        <v>1.8593</v>
      </c>
      <c r="IV17">
        <v>12.119199999999999</v>
      </c>
      <c r="IW17">
        <v>1.3051999999999999</v>
      </c>
      <c r="IX17">
        <v>2.0387</v>
      </c>
      <c r="IY17">
        <v>0.51229999999999998</v>
      </c>
      <c r="IZ17">
        <v>7.4726999999999997</v>
      </c>
      <c r="JA17">
        <v>9.6799999999999997E-2</v>
      </c>
      <c r="JB17">
        <v>5163.9133000000002</v>
      </c>
      <c r="JC17">
        <v>2.7038000000000002</v>
      </c>
      <c r="JD17">
        <v>13.1282</v>
      </c>
      <c r="JE17">
        <v>22.1294</v>
      </c>
      <c r="JF17">
        <v>9.9599999999999994E-2</v>
      </c>
      <c r="JG17">
        <v>2E-3</v>
      </c>
      <c r="JH17">
        <v>1103.5458000000001</v>
      </c>
      <c r="JI17">
        <v>2.8612000000000002</v>
      </c>
      <c r="JJ17">
        <v>9.9646000000000008</v>
      </c>
      <c r="JK17">
        <v>18.183700000000002</v>
      </c>
      <c r="JL17">
        <v>41.539200000000001</v>
      </c>
      <c r="JM17">
        <v>0.89090000000000003</v>
      </c>
      <c r="JN17">
        <v>18.600000000000001</v>
      </c>
      <c r="JO17">
        <v>2.6371000000000002</v>
      </c>
      <c r="JP17">
        <v>2.8170000000000002</v>
      </c>
      <c r="JQ17">
        <v>3.4544999999999999</v>
      </c>
      <c r="JR17">
        <v>207.31559999999999</v>
      </c>
      <c r="JS17">
        <v>1.8125</v>
      </c>
      <c r="JT17">
        <v>12.902100000000001</v>
      </c>
      <c r="JU17">
        <v>0.77359999999999995</v>
      </c>
      <c r="JV17">
        <v>23.030200000000001</v>
      </c>
      <c r="JW17">
        <v>12.3436</v>
      </c>
      <c r="JX17">
        <v>149.79050000000001</v>
      </c>
      <c r="JY17">
        <v>3.2675000000000001</v>
      </c>
      <c r="JZ17">
        <v>23.447600000000001</v>
      </c>
      <c r="KA17">
        <v>1.8801000000000001</v>
      </c>
      <c r="KB17">
        <v>0.2</v>
      </c>
      <c r="KC17">
        <v>-0.50919999999999999</v>
      </c>
      <c r="KD17">
        <v>38.8399</v>
      </c>
      <c r="KE17">
        <v>0.53490000000000004</v>
      </c>
      <c r="KF17">
        <v>59.742600000000003</v>
      </c>
      <c r="KG17">
        <v>1.4772000000000001</v>
      </c>
      <c r="KH17">
        <v>18.732600000000001</v>
      </c>
      <c r="KI17">
        <v>18.5733</v>
      </c>
      <c r="KJ17">
        <v>30.124099999999999</v>
      </c>
      <c r="KK17">
        <v>0.32679999999999998</v>
      </c>
      <c r="KL17">
        <v>84.602000000000004</v>
      </c>
      <c r="KM17">
        <v>2.7822</v>
      </c>
      <c r="KN17">
        <v>12.2182</v>
      </c>
      <c r="KO17">
        <v>21.685300000000002</v>
      </c>
      <c r="KP17">
        <v>124.53060000000001</v>
      </c>
      <c r="KQ17">
        <v>4.3795999999999999</v>
      </c>
      <c r="KR17">
        <v>4.5462999999999996</v>
      </c>
      <c r="KS17">
        <v>0.89670000000000005</v>
      </c>
      <c r="KT17">
        <v>4.9143999999999997</v>
      </c>
      <c r="KU17">
        <v>4.0829000000000004</v>
      </c>
      <c r="KV17">
        <v>0.43580000000000002</v>
      </c>
      <c r="KW17">
        <v>1.0699999999999999E-2</v>
      </c>
      <c r="KX17">
        <v>236.16929999999999</v>
      </c>
      <c r="KY17">
        <v>2.0851999999999999</v>
      </c>
      <c r="KZ17">
        <v>8.6399000000000008</v>
      </c>
      <c r="LA17">
        <v>11.3301</v>
      </c>
      <c r="LB17">
        <v>12.684799999999999</v>
      </c>
      <c r="LC17">
        <v>0.3271</v>
      </c>
      <c r="LD17">
        <v>110.47369999999999</v>
      </c>
      <c r="LE17">
        <v>1.5384</v>
      </c>
      <c r="LF17">
        <v>13.2379</v>
      </c>
      <c r="LG17">
        <v>14.903600000000001</v>
      </c>
      <c r="LH17">
        <v>116.2004</v>
      </c>
      <c r="LI17">
        <v>1.5568</v>
      </c>
      <c r="LJ17">
        <v>16.644200000000001</v>
      </c>
      <c r="LK17">
        <v>0.77459999999999996</v>
      </c>
      <c r="LL17">
        <v>28.968</v>
      </c>
      <c r="LM17">
        <v>13.4299</v>
      </c>
      <c r="LN17">
        <v>109.1576</v>
      </c>
      <c r="LO17">
        <v>4.8163</v>
      </c>
      <c r="LP17">
        <v>7.6120000000000001</v>
      </c>
      <c r="LQ17">
        <v>0.438</v>
      </c>
      <c r="LR17">
        <v>11.129200000000001</v>
      </c>
      <c r="LS17">
        <v>2.5</v>
      </c>
      <c r="LT17">
        <v>67.856700000000004</v>
      </c>
      <c r="LU17">
        <v>2.3812000000000002</v>
      </c>
      <c r="LV17">
        <v>12.0124</v>
      </c>
      <c r="LW17">
        <v>1.3488</v>
      </c>
      <c r="LX17">
        <v>9.6418999999999997</v>
      </c>
      <c r="LY17">
        <v>7.6345999999999998</v>
      </c>
      <c r="LZ17">
        <v>7.3872</v>
      </c>
      <c r="MA17">
        <v>0.2147</v>
      </c>
      <c r="MB17">
        <v>69.400000000000006</v>
      </c>
      <c r="MC17">
        <v>1.2949999999999999</v>
      </c>
      <c r="MD17">
        <v>15.1678</v>
      </c>
      <c r="ME17">
        <v>13.4886</v>
      </c>
      <c r="MF17">
        <v>113.9239</v>
      </c>
      <c r="MG17">
        <v>6.2279999999999998</v>
      </c>
      <c r="MH17">
        <v>4.7662000000000004</v>
      </c>
      <c r="MI17">
        <v>0.6431</v>
      </c>
      <c r="MJ17">
        <v>11.851699999999999</v>
      </c>
      <c r="MK17">
        <v>5.2811000000000003</v>
      </c>
      <c r="ML17">
        <v>113.9239</v>
      </c>
      <c r="MM17">
        <v>6.2279999999999998</v>
      </c>
      <c r="MN17">
        <v>4.7662000000000004</v>
      </c>
      <c r="MO17">
        <v>0.6431</v>
      </c>
      <c r="MP17">
        <v>11.851699999999999</v>
      </c>
      <c r="MQ17">
        <v>5.2811000000000003</v>
      </c>
      <c r="MR17">
        <v>2563.7680999999998</v>
      </c>
      <c r="MS17">
        <v>2.3144</v>
      </c>
      <c r="MT17">
        <v>6.8471000000000002</v>
      </c>
      <c r="MU17">
        <v>1.6302000000000001</v>
      </c>
      <c r="MV17">
        <v>16.179300000000001</v>
      </c>
      <c r="MW17">
        <v>13.664199999999999</v>
      </c>
      <c r="MX17">
        <v>30.0151</v>
      </c>
      <c r="MY17">
        <v>2.0291999999999999</v>
      </c>
      <c r="MZ17">
        <v>9.6478999999999999</v>
      </c>
      <c r="NA17">
        <v>0.54110000000000003</v>
      </c>
      <c r="NB17">
        <v>6.3193999999999999</v>
      </c>
      <c r="NC17">
        <v>4.2157</v>
      </c>
      <c r="ND17">
        <v>178.48580000000001</v>
      </c>
      <c r="NE17">
        <v>2.8929</v>
      </c>
      <c r="NF17">
        <v>11.3652</v>
      </c>
      <c r="NG17">
        <v>2.0200999999999998</v>
      </c>
      <c r="NH17">
        <v>8.4009999999999998</v>
      </c>
      <c r="NI17">
        <v>11.025700000000001</v>
      </c>
      <c r="NJ17">
        <v>511.19959999999998</v>
      </c>
      <c r="NK17">
        <v>16.7776</v>
      </c>
      <c r="NL17">
        <v>1.5023</v>
      </c>
      <c r="NM17" t="s">
        <v>165</v>
      </c>
      <c r="NN17">
        <v>4.8517999999999999</v>
      </c>
      <c r="NO17" t="s">
        <v>165</v>
      </c>
      <c r="NP17">
        <v>250.52780000000001</v>
      </c>
      <c r="NQ17">
        <v>53.708599999999997</v>
      </c>
      <c r="NR17">
        <v>0.44840000000000002</v>
      </c>
      <c r="NS17">
        <v>0.77559999999999996</v>
      </c>
      <c r="NT17">
        <v>-5.8369999999999997</v>
      </c>
      <c r="NU17">
        <v>-7.1303000000000001</v>
      </c>
      <c r="NV17">
        <v>110.7761</v>
      </c>
      <c r="NW17">
        <v>1.9476</v>
      </c>
      <c r="NX17">
        <v>18.713200000000001</v>
      </c>
      <c r="NY17">
        <v>0.64700000000000002</v>
      </c>
      <c r="NZ17">
        <v>28.108000000000001</v>
      </c>
      <c r="OA17">
        <v>12.6031</v>
      </c>
      <c r="OB17">
        <v>129.5386</v>
      </c>
      <c r="OC17">
        <v>5.3221999999999996</v>
      </c>
      <c r="OD17">
        <v>21.756799999999998</v>
      </c>
      <c r="OE17">
        <v>0.90700000000000003</v>
      </c>
      <c r="OF17">
        <v>0.98119999999999996</v>
      </c>
      <c r="OG17">
        <v>2.2970000000000002</v>
      </c>
      <c r="OH17">
        <v>270.33780000000002</v>
      </c>
      <c r="OI17">
        <v>7.0457999999999998</v>
      </c>
      <c r="OJ17">
        <v>10.497199999999999</v>
      </c>
      <c r="OK17">
        <v>2.3405</v>
      </c>
      <c r="OL17">
        <v>4.3021000000000003</v>
      </c>
      <c r="OM17">
        <v>6.0233999999999996</v>
      </c>
      <c r="ON17">
        <v>480.39260000000002</v>
      </c>
      <c r="OO17">
        <v>15.367000000000001</v>
      </c>
      <c r="OP17">
        <v>9.7302</v>
      </c>
      <c r="OQ17">
        <v>0.69530000000000003</v>
      </c>
      <c r="OR17">
        <v>0.23039999999999999</v>
      </c>
      <c r="OS17">
        <v>0.59409999999999996</v>
      </c>
      <c r="OT17">
        <v>88.762299999999996</v>
      </c>
      <c r="OU17">
        <v>1.8422000000000001</v>
      </c>
      <c r="OV17">
        <v>11.947699999999999</v>
      </c>
      <c r="OW17">
        <v>1.6335999999999999</v>
      </c>
      <c r="OX17">
        <v>7.7671999999999999</v>
      </c>
      <c r="OY17">
        <v>6.9909999999999997</v>
      </c>
      <c r="OZ17">
        <v>38.315100000000001</v>
      </c>
      <c r="PA17">
        <v>2.4150999999999998</v>
      </c>
      <c r="PB17">
        <v>28.9725</v>
      </c>
      <c r="PC17">
        <v>0.20300000000000001</v>
      </c>
      <c r="PD17">
        <v>28.168399999999998</v>
      </c>
      <c r="PE17">
        <v>0.1062</v>
      </c>
      <c r="PF17">
        <v>68.787599999999998</v>
      </c>
      <c r="PG17">
        <v>0.94799999999999995</v>
      </c>
      <c r="PH17">
        <v>27.4832</v>
      </c>
      <c r="PI17">
        <v>1.1455</v>
      </c>
      <c r="PJ17">
        <v>17.604800000000001</v>
      </c>
      <c r="PK17">
        <v>12.3528</v>
      </c>
      <c r="PL17">
        <v>5.8042999999999996</v>
      </c>
      <c r="PM17">
        <v>0.10730000000000001</v>
      </c>
      <c r="PN17">
        <v>556.42870000000005</v>
      </c>
      <c r="PO17">
        <v>1.3360000000000001</v>
      </c>
      <c r="PP17">
        <v>23.305299999999999</v>
      </c>
      <c r="PQ17">
        <v>21.7179</v>
      </c>
      <c r="PR17">
        <v>23.109400000000001</v>
      </c>
      <c r="PS17">
        <v>0.60150000000000003</v>
      </c>
      <c r="PT17">
        <v>50.722999999999999</v>
      </c>
      <c r="PU17">
        <v>1.9266000000000001</v>
      </c>
      <c r="PV17">
        <v>7.3278999999999996</v>
      </c>
      <c r="PW17">
        <v>8.9321000000000002</v>
      </c>
      <c r="PX17">
        <v>221.7783</v>
      </c>
      <c r="PY17">
        <v>3.6166</v>
      </c>
      <c r="PZ17">
        <v>4.7565999999999997</v>
      </c>
      <c r="QA17">
        <v>0.2419</v>
      </c>
      <c r="QB17">
        <v>20.292100000000001</v>
      </c>
      <c r="QC17">
        <v>1.3933</v>
      </c>
      <c r="QD17">
        <v>101.9264</v>
      </c>
      <c r="QE17">
        <v>4.9256000000000002</v>
      </c>
      <c r="QF17">
        <v>6.6368999999999998</v>
      </c>
      <c r="QG17">
        <v>0.39589999999999997</v>
      </c>
      <c r="QH17">
        <v>11.6655</v>
      </c>
      <c r="QI17">
        <v>3.7471000000000001</v>
      </c>
      <c r="QJ17">
        <v>71.186999999999998</v>
      </c>
      <c r="QK17">
        <v>2.0303</v>
      </c>
      <c r="QL17">
        <v>8.7712000000000003</v>
      </c>
      <c r="QM17">
        <v>0.68779999999999997</v>
      </c>
      <c r="QN17">
        <v>8.9834999999999994</v>
      </c>
      <c r="QO17">
        <v>4.7506000000000004</v>
      </c>
      <c r="QP17">
        <v>37.547499999999999</v>
      </c>
      <c r="QQ17">
        <v>2.6659000000000002</v>
      </c>
      <c r="QR17">
        <v>11.8368</v>
      </c>
      <c r="QS17">
        <v>0.39929999999999999</v>
      </c>
      <c r="QT17">
        <v>11.155900000000001</v>
      </c>
      <c r="QU17">
        <v>3.0571000000000002</v>
      </c>
      <c r="QV17">
        <v>45.068399999999997</v>
      </c>
      <c r="QW17">
        <v>1.1767000000000001</v>
      </c>
      <c r="QX17">
        <v>37.136600000000001</v>
      </c>
      <c r="QY17">
        <v>0.66959999999999997</v>
      </c>
      <c r="QZ17">
        <v>36.405099999999997</v>
      </c>
      <c r="RA17">
        <v>19.208500000000001</v>
      </c>
      <c r="RB17">
        <v>185.78460000000001</v>
      </c>
      <c r="RC17">
        <v>6.8284000000000002</v>
      </c>
      <c r="RD17">
        <v>2.5402</v>
      </c>
      <c r="RE17">
        <v>0.38200000000000001</v>
      </c>
      <c r="RF17">
        <v>12.4946</v>
      </c>
      <c r="RG17">
        <v>-0.56779999999999997</v>
      </c>
      <c r="RH17">
        <v>1002.5042999999999</v>
      </c>
      <c r="RI17">
        <v>2.0945</v>
      </c>
      <c r="RJ17">
        <v>12.2904</v>
      </c>
      <c r="RK17">
        <v>1.3169999999999999</v>
      </c>
      <c r="RL17">
        <v>19.3157</v>
      </c>
      <c r="RM17">
        <v>14.8687</v>
      </c>
      <c r="RN17">
        <v>64.5839</v>
      </c>
      <c r="RO17">
        <v>3.9870999999999999</v>
      </c>
      <c r="RP17">
        <v>129.84309999999999</v>
      </c>
      <c r="RQ17">
        <v>0.84289999999999998</v>
      </c>
      <c r="RR17">
        <v>9.8556000000000008</v>
      </c>
      <c r="RS17">
        <v>5.6035000000000004</v>
      </c>
      <c r="RT17">
        <v>117.5851</v>
      </c>
      <c r="RU17">
        <v>1.3480000000000001</v>
      </c>
      <c r="RV17">
        <v>15.3629</v>
      </c>
      <c r="RW17">
        <v>1.9316</v>
      </c>
      <c r="RX17">
        <v>11.6302</v>
      </c>
      <c r="RY17">
        <v>13.1982</v>
      </c>
      <c r="RZ17">
        <v>75.0625</v>
      </c>
      <c r="SA17">
        <v>2.4300000000000002</v>
      </c>
      <c r="SB17">
        <v>4.0293000000000001</v>
      </c>
      <c r="SC17">
        <v>0.56399999999999995</v>
      </c>
      <c r="SD17">
        <v>9.3462999999999994</v>
      </c>
      <c r="SE17">
        <v>1.2801</v>
      </c>
      <c r="SF17">
        <v>53.294499999999999</v>
      </c>
      <c r="SG17">
        <v>1.2135</v>
      </c>
      <c r="SH17">
        <v>21.856100000000001</v>
      </c>
      <c r="SI17">
        <v>1.8375999999999999</v>
      </c>
      <c r="SJ17">
        <v>10.7128</v>
      </c>
      <c r="SK17">
        <v>11.643700000000001</v>
      </c>
      <c r="SL17">
        <v>40.766300000000001</v>
      </c>
      <c r="SM17">
        <v>2.5897999999999999</v>
      </c>
      <c r="SN17">
        <v>890.88099999999997</v>
      </c>
      <c r="SO17">
        <v>0.67300000000000004</v>
      </c>
      <c r="SP17">
        <v>12.305899999999999</v>
      </c>
      <c r="SQ17">
        <v>5.4825999999999997</v>
      </c>
      <c r="SR17">
        <v>79.773799999999994</v>
      </c>
      <c r="SS17">
        <v>2.0653999999999999</v>
      </c>
      <c r="ST17">
        <v>11.786099999999999</v>
      </c>
      <c r="SU17">
        <v>0.71389999999999998</v>
      </c>
      <c r="SV17">
        <v>21.646599999999999</v>
      </c>
      <c r="SW17">
        <v>9.3099000000000007</v>
      </c>
      <c r="SX17">
        <v>41.380899999999997</v>
      </c>
      <c r="SY17">
        <v>0.91279999999999994</v>
      </c>
      <c r="SZ17">
        <v>17.639600000000002</v>
      </c>
      <c r="TA17">
        <v>2.6280000000000001</v>
      </c>
      <c r="TB17">
        <v>6.1936999999999998</v>
      </c>
      <c r="TC17">
        <v>10.5707</v>
      </c>
      <c r="TD17">
        <v>312.93209999999999</v>
      </c>
      <c r="TE17">
        <v>2.8711000000000002</v>
      </c>
      <c r="TF17">
        <v>9.9853000000000005</v>
      </c>
      <c r="TG17">
        <v>2.0748000000000002</v>
      </c>
      <c r="TH17">
        <v>4.7834000000000003</v>
      </c>
      <c r="TI17">
        <v>5.6711</v>
      </c>
      <c r="TJ17">
        <v>94.221900000000005</v>
      </c>
      <c r="TK17">
        <v>2.794</v>
      </c>
      <c r="TL17">
        <v>9.1120999999999999</v>
      </c>
      <c r="TM17">
        <v>0.33119999999999999</v>
      </c>
      <c r="TN17">
        <v>32.107999999999997</v>
      </c>
      <c r="TO17">
        <v>6.4851999999999999</v>
      </c>
      <c r="TP17">
        <v>346.59030000000001</v>
      </c>
      <c r="TQ17">
        <v>2.5611000000000002</v>
      </c>
      <c r="TR17">
        <v>9.2454000000000001</v>
      </c>
      <c r="TS17">
        <v>1.1017999999999999</v>
      </c>
      <c r="TT17">
        <v>18.420500000000001</v>
      </c>
      <c r="TU17">
        <v>10.898199999999999</v>
      </c>
      <c r="TV17">
        <v>156.29949999999999</v>
      </c>
      <c r="TW17">
        <v>3.8723000000000001</v>
      </c>
      <c r="TX17">
        <v>3.2679999999999998</v>
      </c>
      <c r="TY17">
        <v>1.5987</v>
      </c>
      <c r="TZ17">
        <v>6.4774000000000003</v>
      </c>
      <c r="UA17">
        <v>2.7017000000000002</v>
      </c>
      <c r="UB17">
        <v>6.2361000000000004</v>
      </c>
      <c r="UC17">
        <v>0.14940000000000001</v>
      </c>
      <c r="UD17">
        <v>17.1402</v>
      </c>
      <c r="UE17">
        <v>0.5393</v>
      </c>
      <c r="UF17">
        <v>41.561700000000002</v>
      </c>
      <c r="UG17">
        <v>17.086500000000001</v>
      </c>
      <c r="UH17">
        <v>76.164900000000003</v>
      </c>
      <c r="UI17">
        <v>2.6709999999999998</v>
      </c>
      <c r="UJ17">
        <v>9.3915000000000006</v>
      </c>
      <c r="UK17">
        <v>1.2674000000000001</v>
      </c>
      <c r="UL17">
        <v>4.1395999999999997</v>
      </c>
      <c r="UM17">
        <v>1.9422999999999999</v>
      </c>
      <c r="UN17">
        <v>86.741900000000001</v>
      </c>
      <c r="UO17">
        <v>1.3145</v>
      </c>
      <c r="UP17">
        <v>19.527000000000001</v>
      </c>
      <c r="UQ17">
        <v>1.0356000000000001</v>
      </c>
      <c r="UR17">
        <v>16.475300000000001</v>
      </c>
      <c r="US17">
        <v>11.0562</v>
      </c>
      <c r="UT17" t="s">
        <v>165</v>
      </c>
      <c r="UU17" t="s">
        <v>165</v>
      </c>
      <c r="UV17" t="s">
        <v>165</v>
      </c>
      <c r="UW17" t="s">
        <v>165</v>
      </c>
      <c r="UX17" t="s">
        <v>165</v>
      </c>
      <c r="UY17" t="s">
        <v>165</v>
      </c>
      <c r="UZ17">
        <v>37.635399999999997</v>
      </c>
      <c r="VA17">
        <v>1.1062000000000001</v>
      </c>
      <c r="VB17">
        <v>50.543500000000002</v>
      </c>
      <c r="VC17">
        <v>0.57669999999999999</v>
      </c>
      <c r="VD17">
        <v>24.4907</v>
      </c>
      <c r="VE17">
        <v>21.034400000000002</v>
      </c>
      <c r="VF17">
        <v>210.83590000000001</v>
      </c>
      <c r="VG17">
        <v>2.4182000000000001</v>
      </c>
      <c r="VH17">
        <v>8.6206999999999994</v>
      </c>
      <c r="VI17">
        <v>0.52669999999999995</v>
      </c>
      <c r="VJ17">
        <v>32.538800000000002</v>
      </c>
      <c r="VK17">
        <v>11.7441</v>
      </c>
      <c r="VL17">
        <v>121.39660000000001</v>
      </c>
      <c r="VM17">
        <v>2.9838</v>
      </c>
      <c r="VN17">
        <v>6.7868000000000004</v>
      </c>
      <c r="VO17">
        <v>0.42780000000000001</v>
      </c>
      <c r="VP17">
        <v>26.5061</v>
      </c>
      <c r="VQ17">
        <v>9.3755000000000006</v>
      </c>
      <c r="VR17">
        <v>181.05439999999999</v>
      </c>
      <c r="VS17">
        <v>3.3666</v>
      </c>
      <c r="VT17">
        <v>5.6069000000000004</v>
      </c>
      <c r="VU17">
        <v>0.49830000000000002</v>
      </c>
      <c r="VV17">
        <v>14.920199999999999</v>
      </c>
      <c r="VW17">
        <v>5.2363</v>
      </c>
      <c r="VX17">
        <v>65.543400000000005</v>
      </c>
      <c r="VY17">
        <v>1.6411</v>
      </c>
      <c r="VZ17">
        <v>14.2567</v>
      </c>
      <c r="WA17">
        <v>3.5998000000000001</v>
      </c>
      <c r="WB17">
        <v>2.7246000000000001</v>
      </c>
      <c r="WC17">
        <v>7.6923000000000004</v>
      </c>
      <c r="WD17">
        <v>64.183800000000005</v>
      </c>
      <c r="WE17">
        <v>2.2704</v>
      </c>
      <c r="WF17">
        <v>24.555599999999998</v>
      </c>
      <c r="WG17">
        <v>1.1614</v>
      </c>
      <c r="WH17">
        <v>6.7819000000000003</v>
      </c>
      <c r="WI17">
        <v>4.5430999999999999</v>
      </c>
      <c r="WJ17">
        <v>40.7682</v>
      </c>
      <c r="WK17">
        <v>2.4716</v>
      </c>
      <c r="WL17">
        <v>12.349</v>
      </c>
      <c r="WM17">
        <v>1.145</v>
      </c>
      <c r="WN17">
        <v>5.3997999999999999</v>
      </c>
      <c r="WO17">
        <v>5.3781999999999996</v>
      </c>
      <c r="WP17">
        <v>48.040900000000001</v>
      </c>
      <c r="WQ17">
        <v>1.5429999999999999</v>
      </c>
      <c r="WR17">
        <v>31.982900000000001</v>
      </c>
      <c r="WS17">
        <v>1.4992000000000001</v>
      </c>
      <c r="WT17">
        <v>8.1783000000000001</v>
      </c>
      <c r="WU17">
        <v>11.4528</v>
      </c>
      <c r="WV17">
        <v>12.815300000000001</v>
      </c>
      <c r="WW17">
        <v>0.58760000000000001</v>
      </c>
      <c r="WX17">
        <v>151.36770000000001</v>
      </c>
      <c r="WY17">
        <v>0.71599999999999997</v>
      </c>
      <c r="WZ17">
        <v>15.7492</v>
      </c>
      <c r="XA17">
        <v>15.603400000000001</v>
      </c>
      <c r="XB17">
        <v>94.746700000000004</v>
      </c>
      <c r="XC17">
        <v>3.5815999999999999</v>
      </c>
      <c r="XD17">
        <v>11.339399999999999</v>
      </c>
      <c r="XE17">
        <v>0.67469999999999997</v>
      </c>
      <c r="XF17">
        <v>10.1731</v>
      </c>
      <c r="XG17">
        <v>3.5708000000000002</v>
      </c>
      <c r="XH17">
        <v>75.496700000000004</v>
      </c>
      <c r="XI17">
        <v>4.4020000000000001</v>
      </c>
      <c r="XJ17">
        <v>4.0480999999999998</v>
      </c>
      <c r="XK17">
        <v>0.28810000000000002</v>
      </c>
      <c r="XL17">
        <v>22.869700000000002</v>
      </c>
      <c r="XM17">
        <v>3.6842999999999999</v>
      </c>
      <c r="XN17">
        <v>135.6961</v>
      </c>
      <c r="XO17">
        <v>3.4819</v>
      </c>
      <c r="XP17">
        <v>9.1843000000000004</v>
      </c>
      <c r="XQ17">
        <v>1.7228000000000001</v>
      </c>
      <c r="XR17">
        <v>3.2953000000000001</v>
      </c>
      <c r="XS17">
        <v>2.7972000000000001</v>
      </c>
      <c r="XT17">
        <v>15.991099999999999</v>
      </c>
      <c r="XU17">
        <v>0.7</v>
      </c>
      <c r="XV17">
        <v>55.416699999999999</v>
      </c>
      <c r="XW17">
        <v>0.81520000000000004</v>
      </c>
      <c r="XX17">
        <v>13.659599999999999</v>
      </c>
      <c r="XY17">
        <v>8.0784000000000002</v>
      </c>
      <c r="XZ17">
        <v>70.392700000000005</v>
      </c>
      <c r="YA17">
        <v>2.1046999999999998</v>
      </c>
      <c r="YB17">
        <v>16.7271</v>
      </c>
      <c r="YC17">
        <v>1.03</v>
      </c>
      <c r="YD17">
        <v>10.7042</v>
      </c>
      <c r="YE17">
        <v>8.5869999999999997</v>
      </c>
      <c r="YF17">
        <v>7.8776000000000002</v>
      </c>
      <c r="YG17">
        <v>0.26240000000000002</v>
      </c>
      <c r="YH17">
        <v>90.510800000000003</v>
      </c>
      <c r="YI17">
        <v>0.56710000000000005</v>
      </c>
      <c r="YJ17">
        <v>26.941700000000001</v>
      </c>
      <c r="YK17">
        <v>10.113</v>
      </c>
      <c r="YL17">
        <v>44.279499999999999</v>
      </c>
      <c r="YM17">
        <v>1.9451000000000001</v>
      </c>
      <c r="YN17">
        <v>54.550199999999997</v>
      </c>
      <c r="YO17">
        <v>1.0313000000000001</v>
      </c>
      <c r="YP17">
        <v>7.2591000000000001</v>
      </c>
      <c r="YQ17">
        <v>3.8725000000000001</v>
      </c>
      <c r="YR17">
        <v>116.0479</v>
      </c>
      <c r="YS17">
        <v>3.8532999999999999</v>
      </c>
      <c r="YT17">
        <v>4.3723999999999998</v>
      </c>
      <c r="YU17">
        <v>1.1972</v>
      </c>
      <c r="YV17">
        <v>5.5129000000000001</v>
      </c>
      <c r="YW17">
        <v>2.2515999999999998</v>
      </c>
      <c r="YX17">
        <v>59.9602</v>
      </c>
      <c r="YY17">
        <v>2.3311999999999999</v>
      </c>
      <c r="YZ17">
        <v>5.1069000000000004</v>
      </c>
      <c r="ZA17">
        <v>0.68669999999999998</v>
      </c>
      <c r="ZB17">
        <v>14.5107</v>
      </c>
      <c r="ZC17">
        <v>4.9142999999999999</v>
      </c>
      <c r="ZD17" t="s">
        <v>165</v>
      </c>
      <c r="ZE17" t="s">
        <v>165</v>
      </c>
      <c r="ZF17" t="s">
        <v>165</v>
      </c>
      <c r="ZG17" t="s">
        <v>165</v>
      </c>
      <c r="ZH17" t="s">
        <v>165</v>
      </c>
      <c r="ZI17" t="s">
        <v>165</v>
      </c>
      <c r="ZJ17">
        <v>68.373199999999997</v>
      </c>
      <c r="ZK17">
        <v>1.5333000000000001</v>
      </c>
      <c r="ZL17">
        <v>10.188700000000001</v>
      </c>
      <c r="ZM17">
        <v>2.2387000000000001</v>
      </c>
      <c r="ZN17">
        <v>3.8140000000000001</v>
      </c>
      <c r="ZO17">
        <v>4.0574000000000003</v>
      </c>
      <c r="ZP17">
        <v>87.399600000000007</v>
      </c>
      <c r="ZQ17">
        <v>2.8052999999999999</v>
      </c>
      <c r="ZR17">
        <v>9.1707000000000001</v>
      </c>
      <c r="ZS17">
        <v>0.56499999999999995</v>
      </c>
      <c r="ZT17">
        <v>14.436299999999999</v>
      </c>
      <c r="ZU17">
        <v>4.4478999999999997</v>
      </c>
      <c r="ZV17">
        <v>80.945700000000002</v>
      </c>
      <c r="ZW17">
        <v>2.7277</v>
      </c>
      <c r="ZX17">
        <v>16.603899999999999</v>
      </c>
      <c r="ZY17">
        <v>0.53500000000000003</v>
      </c>
      <c r="ZZ17">
        <v>15.847200000000001</v>
      </c>
      <c r="AAA17">
        <v>7.1067</v>
      </c>
      <c r="AAB17">
        <v>89.219800000000006</v>
      </c>
      <c r="AAC17">
        <v>3.1061999999999999</v>
      </c>
      <c r="AAD17">
        <v>8.6603999999999992</v>
      </c>
      <c r="AAE17" t="s">
        <v>165</v>
      </c>
      <c r="AAF17">
        <v>9.6333000000000002</v>
      </c>
      <c r="AAG17" t="s">
        <v>165</v>
      </c>
      <c r="AAH17">
        <v>75.414699999999996</v>
      </c>
      <c r="AAI17">
        <v>3.016</v>
      </c>
      <c r="AAJ17">
        <v>11.769</v>
      </c>
      <c r="AAK17">
        <v>0.91990000000000005</v>
      </c>
      <c r="AAL17">
        <v>5.5467000000000004</v>
      </c>
      <c r="AAM17">
        <v>4.1657000000000002</v>
      </c>
      <c r="AAN17">
        <v>29.500299999999999</v>
      </c>
      <c r="AAO17">
        <v>1.5186999999999999</v>
      </c>
      <c r="AAP17">
        <v>26.8004</v>
      </c>
      <c r="AAQ17">
        <v>0.72370000000000001</v>
      </c>
      <c r="AAR17">
        <v>11.870699999999999</v>
      </c>
      <c r="AAS17">
        <v>11.387499999999999</v>
      </c>
      <c r="AAT17">
        <v>482.52870000000001</v>
      </c>
      <c r="AAU17">
        <v>1.877</v>
      </c>
      <c r="AAV17">
        <v>9.1341999999999999</v>
      </c>
      <c r="AAW17">
        <v>0.51759999999999995</v>
      </c>
      <c r="AAX17">
        <v>42.463099999999997</v>
      </c>
      <c r="AAY17">
        <v>14.6249</v>
      </c>
      <c r="AAZ17">
        <v>164.67400000000001</v>
      </c>
      <c r="ABA17">
        <v>2.3673999999999999</v>
      </c>
      <c r="ABB17">
        <v>13.427899999999999</v>
      </c>
      <c r="ABC17">
        <v>0.9012</v>
      </c>
      <c r="ABD17">
        <v>14.368</v>
      </c>
      <c r="ABE17">
        <v>8.8020999999999994</v>
      </c>
      <c r="ABF17">
        <v>140.93709999999999</v>
      </c>
      <c r="ABG17">
        <v>2.7075</v>
      </c>
      <c r="ABH17">
        <v>7.8361999999999998</v>
      </c>
      <c r="ABI17">
        <v>0.44369999999999998</v>
      </c>
      <c r="ABJ17">
        <v>50.079099999999997</v>
      </c>
      <c r="ABK17">
        <v>17.712700000000002</v>
      </c>
      <c r="ABL17">
        <v>167.06010000000001</v>
      </c>
      <c r="ABM17">
        <v>5.952</v>
      </c>
      <c r="ABN17">
        <v>3.9575999999999998</v>
      </c>
      <c r="ABO17">
        <v>0.59599999999999997</v>
      </c>
      <c r="ABP17">
        <v>9.7015999999999991</v>
      </c>
      <c r="ABQ17">
        <v>1.526</v>
      </c>
      <c r="ABR17">
        <v>649.48649999999998</v>
      </c>
      <c r="ABS17">
        <v>2.0562</v>
      </c>
      <c r="ABT17">
        <v>11.912000000000001</v>
      </c>
      <c r="ABU17">
        <v>1.1452</v>
      </c>
      <c r="ABV17">
        <v>12.7814</v>
      </c>
      <c r="ABW17">
        <v>8.8605</v>
      </c>
      <c r="ABX17">
        <v>143.3218</v>
      </c>
      <c r="ABY17">
        <v>1.3579000000000001</v>
      </c>
      <c r="ABZ17">
        <v>18.308599999999998</v>
      </c>
      <c r="ACA17">
        <v>1.3517999999999999</v>
      </c>
      <c r="ACB17">
        <v>18.7592</v>
      </c>
      <c r="ACC17">
        <v>15.4259</v>
      </c>
      <c r="ACD17">
        <v>51.893700000000003</v>
      </c>
      <c r="ACE17">
        <v>1.2802</v>
      </c>
      <c r="ACF17">
        <v>17.253</v>
      </c>
      <c r="ACG17">
        <v>3.6052</v>
      </c>
      <c r="ACH17">
        <v>3.4119000000000002</v>
      </c>
      <c r="ACI17">
        <v>7.2198000000000002</v>
      </c>
      <c r="ACJ17">
        <v>59.799700000000001</v>
      </c>
      <c r="ACK17">
        <v>3.8725999999999998</v>
      </c>
      <c r="ACL17">
        <v>5.5282999999999998</v>
      </c>
      <c r="ACM17">
        <v>0.49159999999999998</v>
      </c>
      <c r="ACN17">
        <v>9.4673999999999996</v>
      </c>
      <c r="ACO17">
        <v>3.1349999999999998</v>
      </c>
      <c r="ACP17">
        <v>109.96680000000001</v>
      </c>
      <c r="ACQ17">
        <v>2.4799000000000002</v>
      </c>
      <c r="ACR17">
        <v>11.1234</v>
      </c>
      <c r="ACS17">
        <v>0.78200000000000003</v>
      </c>
      <c r="ACT17">
        <v>16.512899999999998</v>
      </c>
      <c r="ACU17">
        <v>7.9661999999999997</v>
      </c>
      <c r="ACV17">
        <v>62.175600000000003</v>
      </c>
      <c r="ACW17">
        <v>1.4149</v>
      </c>
      <c r="ACX17">
        <v>17.25</v>
      </c>
      <c r="ACY17">
        <v>2.3355999999999999</v>
      </c>
      <c r="ACZ17">
        <v>5.6418999999999997</v>
      </c>
      <c r="ADA17">
        <v>7.8567</v>
      </c>
      <c r="ADB17">
        <v>209.6386</v>
      </c>
      <c r="ADC17">
        <v>2.5541999999999998</v>
      </c>
      <c r="ADD17">
        <v>9.9954999999999998</v>
      </c>
      <c r="ADE17">
        <v>3.6493000000000002</v>
      </c>
      <c r="ADF17">
        <v>2.77</v>
      </c>
      <c r="ADG17">
        <v>5.6348000000000003</v>
      </c>
      <c r="ADH17" t="s">
        <v>165</v>
      </c>
      <c r="ADI17" t="s">
        <v>165</v>
      </c>
      <c r="ADJ17" t="s">
        <v>165</v>
      </c>
      <c r="ADK17" t="s">
        <v>165</v>
      </c>
      <c r="ADL17" t="s">
        <v>165</v>
      </c>
      <c r="ADM17" t="s">
        <v>165</v>
      </c>
      <c r="ADN17">
        <v>50.613100000000003</v>
      </c>
      <c r="ADO17">
        <v>2.0771000000000002</v>
      </c>
      <c r="ADP17">
        <v>24.049399999999999</v>
      </c>
      <c r="ADQ17">
        <v>0.52480000000000004</v>
      </c>
      <c r="ADR17">
        <v>18.696000000000002</v>
      </c>
      <c r="ADS17">
        <v>8.2128999999999994</v>
      </c>
      <c r="ADT17">
        <v>40.751100000000001</v>
      </c>
      <c r="ADU17">
        <v>1.2002999999999999</v>
      </c>
      <c r="ADV17">
        <v>37.601799999999997</v>
      </c>
      <c r="ADW17">
        <v>3.5585</v>
      </c>
      <c r="ADX17">
        <v>2.8586999999999998</v>
      </c>
      <c r="ADY17">
        <v>6.5016999999999996</v>
      </c>
      <c r="ADZ17">
        <v>77.456699999999998</v>
      </c>
      <c r="AEA17">
        <v>1.7544</v>
      </c>
      <c r="AEB17">
        <v>6.8312999999999997</v>
      </c>
      <c r="AEC17">
        <v>1.5376000000000001</v>
      </c>
      <c r="AED17">
        <v>7.2531999999999996</v>
      </c>
      <c r="AEE17">
        <v>4.2516999999999996</v>
      </c>
      <c r="AEF17">
        <v>136.59569999999999</v>
      </c>
      <c r="AEG17">
        <v>3.5728</v>
      </c>
      <c r="AEH17">
        <v>24.1905</v>
      </c>
      <c r="AEI17">
        <v>0.50529999999999997</v>
      </c>
      <c r="AEJ17">
        <v>21.1053</v>
      </c>
      <c r="AEK17">
        <v>7.7967000000000004</v>
      </c>
      <c r="AEL17">
        <v>38.246499999999997</v>
      </c>
      <c r="AEM17">
        <v>0.54790000000000005</v>
      </c>
      <c r="AEN17">
        <v>56.720399999999998</v>
      </c>
      <c r="AEO17">
        <v>2.7463000000000002</v>
      </c>
      <c r="AEP17">
        <v>12.0923</v>
      </c>
      <c r="AEQ17">
        <v>19.1297</v>
      </c>
      <c r="AER17">
        <v>250.46789999999999</v>
      </c>
      <c r="AES17">
        <v>2.5541</v>
      </c>
      <c r="AET17">
        <v>12.885199999999999</v>
      </c>
      <c r="AEU17">
        <v>1.0061</v>
      </c>
      <c r="AEV17">
        <v>15.3241</v>
      </c>
      <c r="AEW17">
        <v>10.537800000000001</v>
      </c>
      <c r="AEX17">
        <v>34.710799999999999</v>
      </c>
      <c r="AEY17">
        <v>0.60709999999999997</v>
      </c>
      <c r="AEZ17">
        <v>37.242400000000004</v>
      </c>
      <c r="AFA17">
        <v>1.4611000000000001</v>
      </c>
      <c r="AFB17">
        <v>16.661799999999999</v>
      </c>
      <c r="AFC17">
        <v>16.0397</v>
      </c>
      <c r="AFD17">
        <v>44.065100000000001</v>
      </c>
      <c r="AFE17">
        <v>1.8855999999999999</v>
      </c>
      <c r="AFF17">
        <v>14.511100000000001</v>
      </c>
      <c r="AFG17">
        <v>0.62019999999999997</v>
      </c>
      <c r="AFH17">
        <v>16.3797</v>
      </c>
      <c r="AFI17">
        <v>6.2481</v>
      </c>
      <c r="AFJ17">
        <v>10.055300000000001</v>
      </c>
      <c r="AFK17">
        <v>0.28720000000000001</v>
      </c>
      <c r="AFL17">
        <v>79.089299999999994</v>
      </c>
      <c r="AFM17" t="s">
        <v>165</v>
      </c>
      <c r="AFN17">
        <v>12.9192</v>
      </c>
      <c r="AFO17" t="s">
        <v>165</v>
      </c>
      <c r="AFP17">
        <v>51.696100000000001</v>
      </c>
      <c r="AFQ17">
        <v>1.4836</v>
      </c>
      <c r="AFR17">
        <v>26.729900000000001</v>
      </c>
      <c r="AFS17">
        <v>0.76519999999999999</v>
      </c>
      <c r="AFT17">
        <v>19.444400000000002</v>
      </c>
      <c r="AFU17">
        <v>9.6044999999999998</v>
      </c>
      <c r="AFV17">
        <v>40.201099999999997</v>
      </c>
      <c r="AFW17">
        <v>3.0497999999999998</v>
      </c>
      <c r="AFX17">
        <v>7.1689999999999996</v>
      </c>
      <c r="AFY17">
        <v>0.28050000000000003</v>
      </c>
      <c r="AFZ17">
        <v>17.521599999999999</v>
      </c>
      <c r="AGA17">
        <v>3.4775999999999998</v>
      </c>
      <c r="AGB17">
        <v>91.846400000000003</v>
      </c>
      <c r="AGC17">
        <v>4.1723999999999997</v>
      </c>
      <c r="AGD17">
        <v>14.8485</v>
      </c>
      <c r="AGE17">
        <v>2.0800999999999998</v>
      </c>
      <c r="AGF17">
        <v>3.8052000000000001</v>
      </c>
      <c r="AGG17">
        <v>4.7823000000000002</v>
      </c>
      <c r="AGH17">
        <v>1051.9002</v>
      </c>
      <c r="AGI17">
        <v>2.3393999999999999</v>
      </c>
      <c r="AGJ17">
        <v>10.7615</v>
      </c>
      <c r="AGK17">
        <v>0.81159999999999999</v>
      </c>
      <c r="AGL17">
        <v>39.311999999999998</v>
      </c>
      <c r="AGM17">
        <v>20.429400000000001</v>
      </c>
      <c r="AGN17">
        <v>21.778099999999998</v>
      </c>
      <c r="AGO17">
        <v>0.91759999999999997</v>
      </c>
      <c r="AGP17">
        <v>29.125</v>
      </c>
      <c r="AGQ17">
        <v>2.1006999999999998</v>
      </c>
      <c r="AGR17">
        <v>4.6824000000000003</v>
      </c>
      <c r="AGS17">
        <v>5.3127000000000004</v>
      </c>
      <c r="AGT17">
        <v>6.9212999999999996</v>
      </c>
      <c r="AGU17">
        <v>0.23549999999999999</v>
      </c>
      <c r="AGV17">
        <v>83.569299999999998</v>
      </c>
      <c r="AGW17">
        <v>1.7965</v>
      </c>
      <c r="AGX17">
        <v>9.9999000000000002</v>
      </c>
      <c r="AGY17">
        <v>11.6218</v>
      </c>
      <c r="AGZ17">
        <v>28.833400000000001</v>
      </c>
      <c r="AHA17">
        <v>1.5618000000000001</v>
      </c>
      <c r="AHB17">
        <v>10.7537</v>
      </c>
      <c r="AHC17">
        <v>1.8508</v>
      </c>
      <c r="AHD17">
        <v>3.3620000000000001</v>
      </c>
      <c r="AHE17">
        <v>5.1237000000000004</v>
      </c>
      <c r="AHF17">
        <v>71.012500000000003</v>
      </c>
      <c r="AHG17">
        <v>1.8207</v>
      </c>
      <c r="AHH17">
        <v>14.199199999999999</v>
      </c>
      <c r="AHI17">
        <v>0.95740000000000003</v>
      </c>
      <c r="AHJ17">
        <v>14.211</v>
      </c>
      <c r="AHK17">
        <v>9.8803999999999998</v>
      </c>
      <c r="AHL17">
        <v>443.89890000000003</v>
      </c>
      <c r="AHM17">
        <v>1.5374000000000001</v>
      </c>
      <c r="AHN17">
        <v>30.761500000000002</v>
      </c>
      <c r="AHO17">
        <v>1.2591000000000001</v>
      </c>
      <c r="AHP17">
        <v>20.588100000000001</v>
      </c>
      <c r="AHQ17">
        <v>15.886900000000001</v>
      </c>
      <c r="AHR17">
        <v>49.4587</v>
      </c>
      <c r="AHS17">
        <v>0.98429999999999995</v>
      </c>
      <c r="AHT17">
        <v>39.269199999999998</v>
      </c>
      <c r="AHU17">
        <v>0.77400000000000002</v>
      </c>
      <c r="AHV17">
        <v>32.464100000000002</v>
      </c>
      <c r="AHW17">
        <v>17.052700000000002</v>
      </c>
      <c r="AHX17">
        <v>49.4587</v>
      </c>
      <c r="AHY17">
        <v>0.98429999999999995</v>
      </c>
      <c r="AHZ17">
        <v>39.269199999999998</v>
      </c>
      <c r="AIA17">
        <v>0.77400000000000002</v>
      </c>
      <c r="AIB17">
        <v>32.464100000000002</v>
      </c>
      <c r="AIC17">
        <v>17.052700000000002</v>
      </c>
      <c r="AID17">
        <v>1501.9481000000001</v>
      </c>
      <c r="AIE17">
        <v>2.0043000000000002</v>
      </c>
      <c r="AIF17">
        <v>11.203900000000001</v>
      </c>
      <c r="AIG17">
        <v>1.2869999999999999</v>
      </c>
      <c r="AIH17">
        <v>17.718499999999999</v>
      </c>
      <c r="AII17">
        <v>13.0237</v>
      </c>
      <c r="AIJ17">
        <v>112.9468</v>
      </c>
      <c r="AIK17">
        <v>1.8310999999999999</v>
      </c>
      <c r="AIL17">
        <v>12.9817</v>
      </c>
      <c r="AIM17">
        <v>0.74309999999999998</v>
      </c>
      <c r="AIN17">
        <v>19.277899999999999</v>
      </c>
      <c r="AIO17">
        <v>8.5347000000000008</v>
      </c>
      <c r="AIP17" t="s">
        <v>165</v>
      </c>
      <c r="AIQ17" t="s">
        <v>165</v>
      </c>
      <c r="AIR17" t="s">
        <v>165</v>
      </c>
      <c r="AIS17" t="s">
        <v>165</v>
      </c>
      <c r="AIT17" t="s">
        <v>165</v>
      </c>
      <c r="AIU17" t="s">
        <v>165</v>
      </c>
      <c r="AIV17">
        <v>52.177999999999997</v>
      </c>
      <c r="AIW17">
        <v>1.3624000000000001</v>
      </c>
      <c r="AIX17">
        <v>23.2516</v>
      </c>
      <c r="AIY17">
        <v>1.6486000000000001</v>
      </c>
      <c r="AIZ17">
        <v>9.9186999999999994</v>
      </c>
      <c r="AJA17">
        <v>9.6548999999999996</v>
      </c>
    </row>
    <row r="18" spans="1:937" x14ac:dyDescent="0.35">
      <c r="A18" s="1">
        <v>42277</v>
      </c>
      <c r="B18">
        <v>193.98159999999999</v>
      </c>
      <c r="C18">
        <v>3.8778000000000001</v>
      </c>
      <c r="D18">
        <v>5.1048</v>
      </c>
      <c r="E18">
        <v>0.73070000000000002</v>
      </c>
      <c r="F18">
        <v>18.724699999999999</v>
      </c>
      <c r="G18">
        <v>8.6067999999999998</v>
      </c>
      <c r="H18">
        <v>26.3428</v>
      </c>
      <c r="I18">
        <v>1.3407</v>
      </c>
      <c r="J18">
        <v>17.966799999999999</v>
      </c>
      <c r="K18">
        <v>1.5580000000000001</v>
      </c>
      <c r="L18">
        <v>5.8475000000000001</v>
      </c>
      <c r="M18">
        <v>6.0902000000000003</v>
      </c>
      <c r="N18">
        <v>522.25710000000004</v>
      </c>
      <c r="O18">
        <v>1.0445</v>
      </c>
      <c r="P18">
        <v>22.152799999999999</v>
      </c>
      <c r="Q18">
        <v>0.5474</v>
      </c>
      <c r="R18">
        <v>83.139200000000002</v>
      </c>
      <c r="S18">
        <v>37.103400000000001</v>
      </c>
      <c r="T18">
        <v>150.30770000000001</v>
      </c>
      <c r="U18">
        <v>1.8456999999999999</v>
      </c>
      <c r="V18">
        <v>16.541699999999999</v>
      </c>
      <c r="W18">
        <v>2.0230000000000001</v>
      </c>
      <c r="X18">
        <v>6.9470999999999998</v>
      </c>
      <c r="Y18">
        <v>9.9941999999999993</v>
      </c>
      <c r="Z18">
        <v>18.344999999999999</v>
      </c>
      <c r="AA18">
        <v>0.69120000000000004</v>
      </c>
      <c r="AB18">
        <v>26.1538</v>
      </c>
      <c r="AC18">
        <v>1.1194</v>
      </c>
      <c r="AD18">
        <v>11.764699999999999</v>
      </c>
      <c r="AE18">
        <v>11.216900000000001</v>
      </c>
      <c r="AF18">
        <v>28.112300000000001</v>
      </c>
      <c r="AG18">
        <v>0.79179999999999995</v>
      </c>
      <c r="AH18">
        <v>55.810299999999998</v>
      </c>
      <c r="AI18">
        <v>1.702</v>
      </c>
      <c r="AJ18">
        <v>7.2352999999999996</v>
      </c>
      <c r="AK18">
        <v>10.661799999999999</v>
      </c>
      <c r="AL18">
        <v>38.894599999999997</v>
      </c>
      <c r="AM18">
        <v>1.3709</v>
      </c>
      <c r="AN18">
        <v>68.537899999999993</v>
      </c>
      <c r="AO18">
        <v>1.1113</v>
      </c>
      <c r="AP18">
        <v>9.4228000000000005</v>
      </c>
      <c r="AQ18">
        <v>10.200699999999999</v>
      </c>
      <c r="AR18">
        <v>152.67599999999999</v>
      </c>
      <c r="AS18">
        <v>6.9997999999999996</v>
      </c>
      <c r="AT18">
        <v>2.1236999999999999</v>
      </c>
      <c r="AU18">
        <v>1.5236000000000001</v>
      </c>
      <c r="AV18">
        <v>3.2833999999999999</v>
      </c>
      <c r="AW18">
        <v>1.1875</v>
      </c>
      <c r="AX18">
        <v>114.9425</v>
      </c>
      <c r="AY18">
        <v>1.5647</v>
      </c>
      <c r="AZ18">
        <v>30.950500000000002</v>
      </c>
      <c r="BA18">
        <v>2.1739000000000002</v>
      </c>
      <c r="BB18">
        <v>5.1501999999999999</v>
      </c>
      <c r="BC18">
        <v>8.5959000000000003</v>
      </c>
      <c r="BD18">
        <v>20.747299999999999</v>
      </c>
      <c r="BE18" t="s">
        <v>165</v>
      </c>
      <c r="BF18">
        <v>-46.686</v>
      </c>
      <c r="BG18">
        <v>2.3929</v>
      </c>
      <c r="BH18">
        <v>-3.5697000000000001</v>
      </c>
      <c r="BI18">
        <v>-12.023</v>
      </c>
      <c r="BJ18">
        <v>33.271799999999999</v>
      </c>
      <c r="BK18">
        <v>1.909</v>
      </c>
      <c r="BL18">
        <v>10.0182</v>
      </c>
      <c r="BM18">
        <v>0.4153</v>
      </c>
      <c r="BN18">
        <v>30.359300000000001</v>
      </c>
      <c r="BO18">
        <v>13.2219</v>
      </c>
      <c r="BP18" t="s">
        <v>165</v>
      </c>
      <c r="BQ18" t="s">
        <v>165</v>
      </c>
      <c r="BR18">
        <v>-144.93350000000001</v>
      </c>
      <c r="BS18" t="s">
        <v>165</v>
      </c>
      <c r="BT18">
        <v>-208.48589999999999</v>
      </c>
      <c r="BU18" t="s">
        <v>165</v>
      </c>
      <c r="BV18">
        <v>140.67920000000001</v>
      </c>
      <c r="BW18">
        <v>8.0114000000000001</v>
      </c>
      <c r="BX18">
        <v>12.9199</v>
      </c>
      <c r="BY18">
        <v>0.52659999999999996</v>
      </c>
      <c r="BZ18">
        <v>5.0125000000000002</v>
      </c>
      <c r="CA18">
        <v>3.2795999999999998</v>
      </c>
      <c r="CB18">
        <v>32.094299999999997</v>
      </c>
      <c r="CC18">
        <v>0.97660000000000002</v>
      </c>
      <c r="CD18">
        <v>76.378399999999999</v>
      </c>
      <c r="CE18">
        <v>0.64280000000000004</v>
      </c>
      <c r="CF18">
        <v>17.936900000000001</v>
      </c>
      <c r="CG18">
        <v>6.44</v>
      </c>
      <c r="CH18">
        <v>29.878399999999999</v>
      </c>
      <c r="CI18">
        <v>0.79990000000000006</v>
      </c>
      <c r="CJ18">
        <v>16.811299999999999</v>
      </c>
      <c r="CK18">
        <v>0.9153</v>
      </c>
      <c r="CL18">
        <v>10.4109</v>
      </c>
      <c r="CM18">
        <v>5.0429000000000004</v>
      </c>
      <c r="CN18">
        <v>83.306600000000003</v>
      </c>
      <c r="CO18">
        <v>2.2073999999999998</v>
      </c>
      <c r="CP18">
        <v>9.42</v>
      </c>
      <c r="CQ18">
        <v>1.3687</v>
      </c>
      <c r="CR18">
        <v>5.7329999999999997</v>
      </c>
      <c r="CS18">
        <v>4.8350999999999997</v>
      </c>
      <c r="CT18">
        <v>203.75319999999999</v>
      </c>
      <c r="CU18">
        <v>4.8943000000000003</v>
      </c>
      <c r="CV18">
        <v>42.087499999999999</v>
      </c>
      <c r="CW18">
        <v>0.56379999999999997</v>
      </c>
      <c r="CX18">
        <v>10.394399999999999</v>
      </c>
      <c r="CY18">
        <v>3.8957000000000002</v>
      </c>
      <c r="CZ18">
        <v>39.6053</v>
      </c>
      <c r="DA18">
        <v>0.86339999999999995</v>
      </c>
      <c r="DB18">
        <v>18.186900000000001</v>
      </c>
      <c r="DC18">
        <v>1.2439</v>
      </c>
      <c r="DD18">
        <v>10.6441</v>
      </c>
      <c r="DE18">
        <v>8.6478999999999999</v>
      </c>
      <c r="DF18">
        <v>32.383099999999999</v>
      </c>
      <c r="DG18">
        <v>1.2587999999999999</v>
      </c>
      <c r="DH18">
        <v>22.3538</v>
      </c>
      <c r="DI18">
        <v>1.3132999999999999</v>
      </c>
      <c r="DJ18">
        <v>6.2606999999999999</v>
      </c>
      <c r="DK18">
        <v>4.9223999999999997</v>
      </c>
      <c r="DL18">
        <v>185.16040000000001</v>
      </c>
      <c r="DM18">
        <v>5.5777999999999999</v>
      </c>
      <c r="DN18">
        <v>30.121300000000002</v>
      </c>
      <c r="DO18">
        <v>0.73480000000000001</v>
      </c>
      <c r="DP18">
        <v>8.5296000000000003</v>
      </c>
      <c r="DQ18">
        <v>4.1416000000000004</v>
      </c>
      <c r="DR18">
        <v>164.95189999999999</v>
      </c>
      <c r="DS18">
        <v>9.3413000000000004</v>
      </c>
      <c r="DT18">
        <v>9.7114999999999991</v>
      </c>
      <c r="DU18">
        <v>0.58189999999999997</v>
      </c>
      <c r="DV18">
        <v>-1.9077</v>
      </c>
      <c r="DW18">
        <v>-0.37369999999999998</v>
      </c>
      <c r="DX18">
        <v>47.716200000000001</v>
      </c>
      <c r="DY18">
        <v>9.3446999999999996</v>
      </c>
      <c r="DZ18">
        <v>3.7786</v>
      </c>
      <c r="EA18">
        <v>0.4985</v>
      </c>
      <c r="EB18">
        <v>3.1608999999999998</v>
      </c>
      <c r="EC18">
        <v>1.0471999999999999</v>
      </c>
      <c r="ED18">
        <v>10.134499999999999</v>
      </c>
      <c r="EE18">
        <v>0.46029999999999999</v>
      </c>
      <c r="EF18">
        <v>42.051900000000003</v>
      </c>
      <c r="EG18">
        <v>0.75749999999999995</v>
      </c>
      <c r="EH18">
        <v>10.6288</v>
      </c>
      <c r="EI18">
        <v>5.6817000000000002</v>
      </c>
      <c r="EJ18">
        <v>137.0258</v>
      </c>
      <c r="EK18">
        <v>2.0847000000000002</v>
      </c>
      <c r="EL18">
        <v>9.2156000000000002</v>
      </c>
      <c r="EM18">
        <v>1.1274</v>
      </c>
      <c r="EN18">
        <v>9.2357999999999993</v>
      </c>
      <c r="EO18">
        <v>6.0987999999999998</v>
      </c>
      <c r="EP18">
        <v>146.65199999999999</v>
      </c>
      <c r="EQ18">
        <v>1.7710999999999999</v>
      </c>
      <c r="ER18">
        <v>17.818899999999999</v>
      </c>
      <c r="ES18">
        <v>1.3365</v>
      </c>
      <c r="ET18">
        <v>11.361700000000001</v>
      </c>
      <c r="EU18">
        <v>12.778700000000001</v>
      </c>
      <c r="EV18">
        <v>278.97840000000002</v>
      </c>
      <c r="EW18">
        <v>0.87870000000000004</v>
      </c>
      <c r="EX18">
        <v>85.052599999999998</v>
      </c>
      <c r="EY18">
        <v>1.5226999999999999</v>
      </c>
      <c r="EZ18">
        <v>15.5105</v>
      </c>
      <c r="FA18">
        <v>20.742799999999999</v>
      </c>
      <c r="FB18">
        <v>31.823499999999999</v>
      </c>
      <c r="FC18">
        <v>2.2269000000000001</v>
      </c>
      <c r="FD18">
        <v>17.764900000000001</v>
      </c>
      <c r="FE18">
        <v>0.5272</v>
      </c>
      <c r="FF18">
        <v>0.78659999999999997</v>
      </c>
      <c r="FG18">
        <v>-0.80840000000000001</v>
      </c>
      <c r="FH18">
        <v>107.5397</v>
      </c>
      <c r="FI18">
        <v>4.5624000000000002</v>
      </c>
      <c r="FJ18">
        <v>181.87389999999999</v>
      </c>
      <c r="FK18">
        <v>0.6109</v>
      </c>
      <c r="FL18">
        <v>10.099500000000001</v>
      </c>
      <c r="FM18">
        <v>4.8746999999999998</v>
      </c>
      <c r="FN18">
        <v>13.2866</v>
      </c>
      <c r="FO18">
        <v>0.83699999999999997</v>
      </c>
      <c r="FP18">
        <v>72.316800000000001</v>
      </c>
      <c r="FQ18">
        <v>0.86839999999999995</v>
      </c>
      <c r="FR18">
        <v>7.6889000000000003</v>
      </c>
      <c r="FS18">
        <v>5.2065000000000001</v>
      </c>
      <c r="FT18">
        <v>33.446800000000003</v>
      </c>
      <c r="FU18">
        <v>2.0972</v>
      </c>
      <c r="FV18">
        <v>39.236499999999999</v>
      </c>
      <c r="FW18">
        <v>1.0301</v>
      </c>
      <c r="FX18">
        <v>4.7632000000000003</v>
      </c>
      <c r="FY18">
        <v>4.3707000000000003</v>
      </c>
      <c r="FZ18">
        <v>19.350300000000001</v>
      </c>
      <c r="GA18">
        <v>0.61180000000000001</v>
      </c>
      <c r="GB18">
        <v>59.558300000000003</v>
      </c>
      <c r="GC18">
        <v>0.97729999999999995</v>
      </c>
      <c r="GD18">
        <v>13.646800000000001</v>
      </c>
      <c r="GE18">
        <v>7.3301999999999996</v>
      </c>
      <c r="GF18">
        <v>48.827599999999997</v>
      </c>
      <c r="GG18">
        <v>1.4555</v>
      </c>
      <c r="GH18">
        <v>38.053100000000001</v>
      </c>
      <c r="GI18">
        <v>1.3814</v>
      </c>
      <c r="GJ18">
        <v>4.9501999999999997</v>
      </c>
      <c r="GK18">
        <v>3.2136999999999998</v>
      </c>
      <c r="GL18">
        <v>127.1374</v>
      </c>
      <c r="GM18">
        <v>4.8564999999999996</v>
      </c>
      <c r="GN18">
        <v>47.096899999999998</v>
      </c>
      <c r="GO18">
        <v>0.71660000000000001</v>
      </c>
      <c r="GP18">
        <v>5.1829000000000001</v>
      </c>
      <c r="GQ18">
        <v>2.8824000000000001</v>
      </c>
      <c r="GR18">
        <v>92.6738</v>
      </c>
      <c r="GS18">
        <v>5.28</v>
      </c>
      <c r="GT18">
        <v>71.222999999999999</v>
      </c>
      <c r="GU18">
        <v>0.7732</v>
      </c>
      <c r="GV18">
        <v>5.0315000000000003</v>
      </c>
      <c r="GW18">
        <v>2.9554999999999998</v>
      </c>
      <c r="GX18">
        <v>57.981299999999997</v>
      </c>
      <c r="GY18">
        <v>1.6489</v>
      </c>
      <c r="GZ18">
        <v>41.191899999999997</v>
      </c>
      <c r="HA18">
        <v>0.61670000000000003</v>
      </c>
      <c r="HB18">
        <v>22.257100000000001</v>
      </c>
      <c r="HC18">
        <v>13.196099999999999</v>
      </c>
      <c r="HD18">
        <v>29.470300000000002</v>
      </c>
      <c r="HE18">
        <v>4.1936</v>
      </c>
      <c r="HF18">
        <v>9.6072000000000006</v>
      </c>
      <c r="HG18">
        <v>0.22159999999999999</v>
      </c>
      <c r="HH18">
        <v>13.911099999999999</v>
      </c>
      <c r="HI18">
        <v>2.1497999999999999</v>
      </c>
      <c r="HJ18" t="s">
        <v>165</v>
      </c>
      <c r="HK18" t="s">
        <v>165</v>
      </c>
      <c r="HL18" t="s">
        <v>165</v>
      </c>
      <c r="HM18" t="s">
        <v>165</v>
      </c>
      <c r="HN18" t="s">
        <v>165</v>
      </c>
      <c r="HO18" t="s">
        <v>165</v>
      </c>
      <c r="HP18">
        <v>163.75530000000001</v>
      </c>
      <c r="HQ18">
        <v>3.4563999999999999</v>
      </c>
      <c r="HR18">
        <v>4.6657000000000002</v>
      </c>
      <c r="HS18">
        <v>1.0690999999999999</v>
      </c>
      <c r="HT18">
        <v>2.3734999999999999</v>
      </c>
      <c r="HU18">
        <v>0.32290000000000002</v>
      </c>
      <c r="HV18">
        <v>67.988299999999995</v>
      </c>
      <c r="HW18">
        <v>2.8247</v>
      </c>
      <c r="HX18">
        <v>6.9108000000000001</v>
      </c>
      <c r="HY18">
        <v>1.5401</v>
      </c>
      <c r="HZ18">
        <v>2.1099000000000001</v>
      </c>
      <c r="IA18">
        <v>0.33900000000000002</v>
      </c>
      <c r="IB18">
        <v>12.547700000000001</v>
      </c>
      <c r="IC18">
        <v>0.92700000000000005</v>
      </c>
      <c r="ID18">
        <v>102.0879</v>
      </c>
      <c r="IE18">
        <v>0.93700000000000006</v>
      </c>
      <c r="IF18">
        <v>8.1539999999999999</v>
      </c>
      <c r="IG18">
        <v>7.9478</v>
      </c>
      <c r="IH18">
        <v>26.1007</v>
      </c>
      <c r="II18">
        <v>1.6720999999999999</v>
      </c>
      <c r="IJ18">
        <v>42.421500000000002</v>
      </c>
      <c r="IK18">
        <v>1.1380999999999999</v>
      </c>
      <c r="IL18">
        <v>4.7565999999999997</v>
      </c>
      <c r="IM18">
        <v>6.0457000000000001</v>
      </c>
      <c r="IN18">
        <v>100.8381</v>
      </c>
      <c r="IO18">
        <v>1.425</v>
      </c>
      <c r="IP18">
        <v>56.975700000000003</v>
      </c>
      <c r="IQ18">
        <v>0.59230000000000005</v>
      </c>
      <c r="IR18">
        <v>28.4223</v>
      </c>
      <c r="IS18">
        <v>12.808199999999999</v>
      </c>
      <c r="IT18">
        <v>61.827599999999997</v>
      </c>
      <c r="IU18">
        <v>1.1366000000000001</v>
      </c>
      <c r="IV18">
        <v>16.7774</v>
      </c>
      <c r="IW18">
        <v>1.2838000000000001</v>
      </c>
      <c r="IX18">
        <v>5.7557999999999998</v>
      </c>
      <c r="IY18">
        <v>2.4496000000000002</v>
      </c>
      <c r="IZ18">
        <v>17.3552</v>
      </c>
      <c r="JA18">
        <v>0.2298</v>
      </c>
      <c r="JB18">
        <v>507.01299999999998</v>
      </c>
      <c r="JC18">
        <v>2.5726</v>
      </c>
      <c r="JD18">
        <v>13.4794</v>
      </c>
      <c r="JE18">
        <v>21.544899999999998</v>
      </c>
      <c r="JF18">
        <v>0.3997</v>
      </c>
      <c r="JG18">
        <v>7.3000000000000001E-3</v>
      </c>
      <c r="JH18">
        <v>373.53160000000003</v>
      </c>
      <c r="JI18">
        <v>2.9007999999999998</v>
      </c>
      <c r="JJ18">
        <v>10.320399999999999</v>
      </c>
      <c r="JK18">
        <v>18.836400000000001</v>
      </c>
      <c r="JL18">
        <v>32.26</v>
      </c>
      <c r="JM18">
        <v>0.76590000000000003</v>
      </c>
      <c r="JN18">
        <v>23.4</v>
      </c>
      <c r="JO18">
        <v>2.7574999999999998</v>
      </c>
      <c r="JP18">
        <v>3.5945</v>
      </c>
      <c r="JQ18">
        <v>8.4284999999999997</v>
      </c>
      <c r="JR18">
        <v>402.87180000000001</v>
      </c>
      <c r="JS18">
        <v>2.2406999999999999</v>
      </c>
      <c r="JT18">
        <v>12.432600000000001</v>
      </c>
      <c r="JU18">
        <v>0.78290000000000004</v>
      </c>
      <c r="JV18">
        <v>22.343399999999999</v>
      </c>
      <c r="JW18">
        <v>15.6511</v>
      </c>
      <c r="JX18">
        <v>131.0445</v>
      </c>
      <c r="JY18">
        <v>2.06</v>
      </c>
      <c r="JZ18">
        <v>18.548999999999999</v>
      </c>
      <c r="KA18">
        <v>1.7946</v>
      </c>
      <c r="KB18">
        <v>2.0868000000000002</v>
      </c>
      <c r="KC18">
        <v>0.99960000000000004</v>
      </c>
      <c r="KD18">
        <v>40.336399999999998</v>
      </c>
      <c r="KE18">
        <v>0.51770000000000005</v>
      </c>
      <c r="KF18">
        <v>64.323400000000007</v>
      </c>
      <c r="KG18">
        <v>1.6541999999999999</v>
      </c>
      <c r="KH18">
        <v>18.791699999999999</v>
      </c>
      <c r="KI18">
        <v>23.802299999999999</v>
      </c>
      <c r="KJ18">
        <v>39.505299999999998</v>
      </c>
      <c r="KK18">
        <v>0.40150000000000002</v>
      </c>
      <c r="KL18">
        <v>75.757999999999996</v>
      </c>
      <c r="KM18">
        <v>2.7446000000000002</v>
      </c>
      <c r="KN18">
        <v>12.402699999999999</v>
      </c>
      <c r="KO18">
        <v>20.907499999999999</v>
      </c>
      <c r="KP18">
        <v>68.442300000000003</v>
      </c>
      <c r="KQ18">
        <v>2.3250999999999999</v>
      </c>
      <c r="KR18">
        <v>3.5609000000000002</v>
      </c>
      <c r="KS18">
        <v>1.0345</v>
      </c>
      <c r="KT18">
        <v>5.4347000000000003</v>
      </c>
      <c r="KU18">
        <v>10.8508</v>
      </c>
      <c r="KV18">
        <v>0.35199999999999998</v>
      </c>
      <c r="KW18">
        <v>8.8000000000000005E-3</v>
      </c>
      <c r="KX18">
        <v>228.14619999999999</v>
      </c>
      <c r="KY18">
        <v>2.1086999999999998</v>
      </c>
      <c r="KZ18">
        <v>8.1305999999999994</v>
      </c>
      <c r="LA18">
        <v>10.651</v>
      </c>
      <c r="LB18">
        <v>9.9158000000000008</v>
      </c>
      <c r="LC18">
        <v>0.26350000000000001</v>
      </c>
      <c r="LD18">
        <v>140.61760000000001</v>
      </c>
      <c r="LE18">
        <v>1.5227999999999999</v>
      </c>
      <c r="LF18">
        <v>13.6433</v>
      </c>
      <c r="LG18">
        <v>16.287199999999999</v>
      </c>
      <c r="LH18">
        <v>340.3279</v>
      </c>
      <c r="LI18">
        <v>2.7723</v>
      </c>
      <c r="LJ18">
        <v>13.6318</v>
      </c>
      <c r="LK18">
        <v>0.70430000000000004</v>
      </c>
      <c r="LL18">
        <v>28.1175</v>
      </c>
      <c r="LM18">
        <v>12.5524</v>
      </c>
      <c r="LN18">
        <v>126.6688</v>
      </c>
      <c r="LO18">
        <v>3.2172999999999998</v>
      </c>
      <c r="LP18">
        <v>8.4977999999999998</v>
      </c>
      <c r="LQ18">
        <v>0.52329999999999999</v>
      </c>
      <c r="LR18">
        <v>10.1965</v>
      </c>
      <c r="LS18">
        <v>2.8140999999999998</v>
      </c>
      <c r="LT18">
        <v>50.878500000000003</v>
      </c>
      <c r="LU18">
        <v>1.9028</v>
      </c>
      <c r="LV18">
        <v>14.393700000000001</v>
      </c>
      <c r="LW18">
        <v>1.2931999999999999</v>
      </c>
      <c r="LX18">
        <v>9.7965</v>
      </c>
      <c r="LY18">
        <v>7.6094999999999997</v>
      </c>
      <c r="LZ18">
        <v>13.672599999999999</v>
      </c>
      <c r="MA18">
        <v>0.40010000000000001</v>
      </c>
      <c r="MB18">
        <v>79.628699999999995</v>
      </c>
      <c r="MC18">
        <v>1.2498</v>
      </c>
      <c r="MD18">
        <v>13.587400000000001</v>
      </c>
      <c r="ME18">
        <v>11.517099999999999</v>
      </c>
      <c r="MF18">
        <v>111.85</v>
      </c>
      <c r="MG18">
        <v>5.8912000000000004</v>
      </c>
      <c r="MH18">
        <v>5.1315</v>
      </c>
      <c r="MI18">
        <v>0.69299999999999995</v>
      </c>
      <c r="MJ18">
        <v>11.463100000000001</v>
      </c>
      <c r="MK18">
        <v>5.8727999999999998</v>
      </c>
      <c r="ML18">
        <v>111.85</v>
      </c>
      <c r="MM18">
        <v>5.8912000000000004</v>
      </c>
      <c r="MN18">
        <v>5.1315</v>
      </c>
      <c r="MO18">
        <v>0.69299999999999995</v>
      </c>
      <c r="MP18">
        <v>11.463100000000001</v>
      </c>
      <c r="MQ18">
        <v>5.8727999999999998</v>
      </c>
      <c r="MR18">
        <v>24852.631600000001</v>
      </c>
      <c r="MS18">
        <v>1.9749000000000001</v>
      </c>
      <c r="MT18">
        <v>7.3795999999999999</v>
      </c>
      <c r="MU18">
        <v>1.5610999999999999</v>
      </c>
      <c r="MV18">
        <v>17.050799999999999</v>
      </c>
      <c r="MW18">
        <v>14.202</v>
      </c>
      <c r="MX18">
        <v>34.417999999999999</v>
      </c>
      <c r="MY18">
        <v>2.0552999999999999</v>
      </c>
      <c r="MZ18">
        <v>9.8382000000000005</v>
      </c>
      <c r="NA18">
        <v>0.55000000000000004</v>
      </c>
      <c r="NB18">
        <v>7.4630000000000001</v>
      </c>
      <c r="NC18">
        <v>1.5757000000000001</v>
      </c>
      <c r="ND18">
        <v>178.48580000000001</v>
      </c>
      <c r="NE18">
        <v>2.7582</v>
      </c>
      <c r="NF18">
        <v>8.9161999999999999</v>
      </c>
      <c r="NG18">
        <v>2.2376999999999998</v>
      </c>
      <c r="NH18">
        <v>9.3193000000000001</v>
      </c>
      <c r="NI18">
        <v>13.269500000000001</v>
      </c>
      <c r="NJ18">
        <v>320.03789999999998</v>
      </c>
      <c r="NK18">
        <v>6.6923000000000004</v>
      </c>
      <c r="NL18">
        <v>2.1027</v>
      </c>
      <c r="NM18">
        <v>0.5766</v>
      </c>
      <c r="NN18">
        <v>10.0747</v>
      </c>
      <c r="NO18">
        <v>9.1471999999999998</v>
      </c>
      <c r="NP18">
        <v>234.2216</v>
      </c>
      <c r="NQ18">
        <v>53.708599999999997</v>
      </c>
      <c r="NR18">
        <v>-2.4740000000000002</v>
      </c>
      <c r="NS18">
        <v>0.58220000000000005</v>
      </c>
      <c r="NT18">
        <v>-17.7119</v>
      </c>
      <c r="NU18">
        <v>-12.787800000000001</v>
      </c>
      <c r="NV18">
        <v>111.00020000000001</v>
      </c>
      <c r="NW18">
        <v>2.4331</v>
      </c>
      <c r="NX18">
        <v>14.48</v>
      </c>
      <c r="NY18">
        <v>0.54090000000000005</v>
      </c>
      <c r="NZ18">
        <v>24.310099999999998</v>
      </c>
      <c r="OA18">
        <v>9.0993999999999993</v>
      </c>
      <c r="OB18">
        <v>156.5137</v>
      </c>
      <c r="OC18">
        <v>4.8453999999999997</v>
      </c>
      <c r="OD18">
        <v>30.792000000000002</v>
      </c>
      <c r="OE18">
        <v>0.73</v>
      </c>
      <c r="OF18">
        <v>4.0803000000000003</v>
      </c>
      <c r="OG18">
        <v>5.2103000000000002</v>
      </c>
      <c r="OH18">
        <v>236.3229</v>
      </c>
      <c r="OI18">
        <v>5.6837999999999997</v>
      </c>
      <c r="OJ18">
        <v>8.8233999999999995</v>
      </c>
      <c r="OK18">
        <v>2.5758999999999999</v>
      </c>
      <c r="OL18">
        <v>3.8494999999999999</v>
      </c>
      <c r="OM18">
        <v>5.9939999999999998</v>
      </c>
      <c r="ON18">
        <v>462.08479999999997</v>
      </c>
      <c r="OO18">
        <v>8.8882999999999992</v>
      </c>
      <c r="OP18">
        <v>19.336400000000001</v>
      </c>
      <c r="OQ18">
        <v>0.68689999999999996</v>
      </c>
      <c r="OR18">
        <v>4.6677999999999997</v>
      </c>
      <c r="OS18">
        <v>3.3862999999999999</v>
      </c>
      <c r="OT18">
        <v>113.94459999999999</v>
      </c>
      <c r="OU18">
        <v>1.7807999999999999</v>
      </c>
      <c r="OV18">
        <v>12.1486</v>
      </c>
      <c r="OW18">
        <v>1.7445999999999999</v>
      </c>
      <c r="OX18">
        <v>8.5231999999999992</v>
      </c>
      <c r="OY18">
        <v>8.3719999999999999</v>
      </c>
      <c r="OZ18">
        <v>102.63079999999999</v>
      </c>
      <c r="PA18">
        <v>2.3401999999999998</v>
      </c>
      <c r="PB18">
        <v>28.9725</v>
      </c>
      <c r="PC18">
        <v>0.27329999999999999</v>
      </c>
      <c r="PD18">
        <v>25.5703</v>
      </c>
      <c r="PE18">
        <v>5.4859999999999998</v>
      </c>
      <c r="PF18">
        <v>70.871799999999993</v>
      </c>
      <c r="PG18">
        <v>0.80610000000000004</v>
      </c>
      <c r="PH18">
        <v>30.182200000000002</v>
      </c>
      <c r="PI18">
        <v>1.2062999999999999</v>
      </c>
      <c r="PJ18">
        <v>19.0044</v>
      </c>
      <c r="PK18">
        <v>14.1</v>
      </c>
      <c r="PL18">
        <v>35.7605</v>
      </c>
      <c r="PM18">
        <v>1.0994999999999999</v>
      </c>
      <c r="PN18">
        <v>68.050399999999996</v>
      </c>
      <c r="PO18">
        <v>1.0064</v>
      </c>
      <c r="PP18">
        <v>14.7438</v>
      </c>
      <c r="PQ18">
        <v>9.6615000000000002</v>
      </c>
      <c r="PR18">
        <v>19.783200000000001</v>
      </c>
      <c r="PS18">
        <v>0.49359999999999998</v>
      </c>
      <c r="PT18">
        <v>58.447499999999998</v>
      </c>
      <c r="PU18">
        <v>1.8644000000000001</v>
      </c>
      <c r="PV18">
        <v>7.3586999999999998</v>
      </c>
      <c r="PW18">
        <v>8.6105</v>
      </c>
      <c r="PX18">
        <v>262.68920000000003</v>
      </c>
      <c r="PY18">
        <v>3.9769999999999999</v>
      </c>
      <c r="PZ18">
        <v>4.5438999999999998</v>
      </c>
      <c r="QA18">
        <v>0.25309999999999999</v>
      </c>
      <c r="QB18">
        <v>18.428999999999998</v>
      </c>
      <c r="QC18">
        <v>1.9811000000000001</v>
      </c>
      <c r="QD18">
        <v>107.49120000000001</v>
      </c>
      <c r="QE18">
        <v>5.0925000000000002</v>
      </c>
      <c r="QF18">
        <v>6.1280000000000001</v>
      </c>
      <c r="QG18">
        <v>0.3987</v>
      </c>
      <c r="QH18">
        <v>10.542199999999999</v>
      </c>
      <c r="QI18">
        <v>3.1981999999999999</v>
      </c>
      <c r="QJ18">
        <v>57.285899999999998</v>
      </c>
      <c r="QK18">
        <v>3.5306999999999999</v>
      </c>
      <c r="QL18">
        <v>7.1848999999999998</v>
      </c>
      <c r="QM18">
        <v>0.54410000000000003</v>
      </c>
      <c r="QN18">
        <v>6.1981999999999999</v>
      </c>
      <c r="QO18">
        <v>6.2343000000000002</v>
      </c>
      <c r="QP18">
        <v>36.965200000000003</v>
      </c>
      <c r="QQ18">
        <v>2.0920999999999998</v>
      </c>
      <c r="QR18">
        <v>19.354800000000001</v>
      </c>
      <c r="QS18">
        <v>0.39939999999999998</v>
      </c>
      <c r="QT18">
        <v>16.380299999999998</v>
      </c>
      <c r="QU18">
        <v>4.4659000000000004</v>
      </c>
      <c r="QV18">
        <v>70.0184</v>
      </c>
      <c r="QW18">
        <v>1.7439</v>
      </c>
      <c r="QX18">
        <v>22.0397</v>
      </c>
      <c r="QY18">
        <v>0.57310000000000005</v>
      </c>
      <c r="QZ18">
        <v>35.330800000000004</v>
      </c>
      <c r="RA18">
        <v>15.851100000000001</v>
      </c>
      <c r="RB18">
        <v>163.3931</v>
      </c>
      <c r="RC18">
        <v>19.131699999999999</v>
      </c>
      <c r="RD18">
        <v>0.83209999999999995</v>
      </c>
      <c r="RE18">
        <v>0.35399999999999998</v>
      </c>
      <c r="RF18">
        <v>-1.7</v>
      </c>
      <c r="RG18">
        <v>-1.7246999999999999</v>
      </c>
      <c r="RH18">
        <v>1002.5042999999999</v>
      </c>
      <c r="RI18">
        <v>2.0987</v>
      </c>
      <c r="RJ18">
        <v>14.6206</v>
      </c>
      <c r="RK18">
        <v>1.3061</v>
      </c>
      <c r="RL18">
        <v>19.171399999999998</v>
      </c>
      <c r="RM18">
        <v>14.875299999999999</v>
      </c>
      <c r="RN18">
        <v>56.5458</v>
      </c>
      <c r="RO18">
        <v>2.9074</v>
      </c>
      <c r="RP18">
        <v>129.84309999999999</v>
      </c>
      <c r="RQ18">
        <v>1.0145999999999999</v>
      </c>
      <c r="RR18">
        <v>10.093299999999999</v>
      </c>
      <c r="RS18">
        <v>7.0368000000000004</v>
      </c>
      <c r="RT18">
        <v>184.4776</v>
      </c>
      <c r="RU18">
        <v>1.4033</v>
      </c>
      <c r="RV18">
        <v>14.7651</v>
      </c>
      <c r="RW18">
        <v>2.0674000000000001</v>
      </c>
      <c r="RX18">
        <v>12.586600000000001</v>
      </c>
      <c r="RY18">
        <v>15.771000000000001</v>
      </c>
      <c r="RZ18">
        <v>92.4953</v>
      </c>
      <c r="SA18">
        <v>2.2648000000000001</v>
      </c>
      <c r="SB18">
        <v>7.0185000000000004</v>
      </c>
      <c r="SC18">
        <v>0.60070000000000001</v>
      </c>
      <c r="SD18">
        <v>15.0375</v>
      </c>
      <c r="SE18">
        <v>4.9238999999999997</v>
      </c>
      <c r="SF18">
        <v>48.36</v>
      </c>
      <c r="SG18">
        <v>0.93369999999999997</v>
      </c>
      <c r="SH18">
        <v>27.243099999999998</v>
      </c>
      <c r="SI18">
        <v>2.1202000000000001</v>
      </c>
      <c r="SJ18">
        <v>12.023400000000001</v>
      </c>
      <c r="SK18">
        <v>15.737399999999999</v>
      </c>
      <c r="SL18">
        <v>49.216700000000003</v>
      </c>
      <c r="SM18">
        <v>2.6629999999999998</v>
      </c>
      <c r="SN18">
        <v>1116.2538</v>
      </c>
      <c r="SO18">
        <v>0.67369999999999997</v>
      </c>
      <c r="SP18">
        <v>13.9316</v>
      </c>
      <c r="SQ18">
        <v>5.5644</v>
      </c>
      <c r="SR18">
        <v>87.288300000000007</v>
      </c>
      <c r="SS18">
        <v>1.8245</v>
      </c>
      <c r="ST18">
        <v>7.9645000000000001</v>
      </c>
      <c r="SU18">
        <v>0.66159999999999997</v>
      </c>
      <c r="SV18">
        <v>21.356000000000002</v>
      </c>
      <c r="SW18">
        <v>10.737500000000001</v>
      </c>
      <c r="SX18">
        <v>42.442500000000003</v>
      </c>
      <c r="SY18">
        <v>1.0068999999999999</v>
      </c>
      <c r="SZ18">
        <v>16.746300000000002</v>
      </c>
      <c r="TA18">
        <v>2.3852000000000002</v>
      </c>
      <c r="TB18">
        <v>6.0166000000000004</v>
      </c>
      <c r="TC18">
        <v>8.6753999999999998</v>
      </c>
      <c r="TD18">
        <v>267.19310000000002</v>
      </c>
      <c r="TE18">
        <v>2.6143000000000001</v>
      </c>
      <c r="TF18">
        <v>9.2453000000000003</v>
      </c>
      <c r="TG18">
        <v>2.1865000000000001</v>
      </c>
      <c r="TH18">
        <v>4.6119000000000003</v>
      </c>
      <c r="TI18">
        <v>5.9146999999999998</v>
      </c>
      <c r="TJ18">
        <v>108.1957</v>
      </c>
      <c r="TK18">
        <v>2.9201999999999999</v>
      </c>
      <c r="TL18">
        <v>9.2410999999999994</v>
      </c>
      <c r="TM18">
        <v>0.31459999999999999</v>
      </c>
      <c r="TN18">
        <v>31.887</v>
      </c>
      <c r="TO18">
        <v>5.9692999999999996</v>
      </c>
      <c r="TP18">
        <v>513.64350000000002</v>
      </c>
      <c r="TQ18">
        <v>3.7004999999999999</v>
      </c>
      <c r="TR18">
        <v>4.7077999999999998</v>
      </c>
      <c r="TS18">
        <v>0.95199999999999996</v>
      </c>
      <c r="TT18">
        <v>15.910500000000001</v>
      </c>
      <c r="TU18">
        <v>6.1886999999999999</v>
      </c>
      <c r="TV18">
        <v>222.4161</v>
      </c>
      <c r="TW18">
        <v>5.1417999999999999</v>
      </c>
      <c r="TX18">
        <v>3.7349000000000001</v>
      </c>
      <c r="TY18">
        <v>1.5929</v>
      </c>
      <c r="TZ18">
        <v>5.5982000000000003</v>
      </c>
      <c r="UA18">
        <v>4.5369999999999999</v>
      </c>
      <c r="UB18">
        <v>7.1562999999999999</v>
      </c>
      <c r="UC18">
        <v>0.1648</v>
      </c>
      <c r="UD18">
        <v>17.068899999999999</v>
      </c>
      <c r="UE18">
        <v>0.57569999999999999</v>
      </c>
      <c r="UF18">
        <v>40.193600000000004</v>
      </c>
      <c r="UG18">
        <v>15.3078</v>
      </c>
      <c r="UH18">
        <v>179.02699999999999</v>
      </c>
      <c r="UI18">
        <v>2.6709999999999998</v>
      </c>
      <c r="UJ18">
        <v>-10.601000000000001</v>
      </c>
      <c r="UK18">
        <v>1.2062999999999999</v>
      </c>
      <c r="UL18">
        <v>-10.101000000000001</v>
      </c>
      <c r="UM18">
        <v>-12.166</v>
      </c>
      <c r="UN18">
        <v>89.534899999999993</v>
      </c>
      <c r="UO18">
        <v>1.6049</v>
      </c>
      <c r="UP18">
        <v>16.372299999999999</v>
      </c>
      <c r="UQ18">
        <v>1.0620000000000001</v>
      </c>
      <c r="UR18">
        <v>14.270200000000001</v>
      </c>
      <c r="US18">
        <v>9.7861999999999991</v>
      </c>
      <c r="UT18" t="s">
        <v>165</v>
      </c>
      <c r="UU18" t="s">
        <v>165</v>
      </c>
      <c r="UV18" t="s">
        <v>165</v>
      </c>
      <c r="UW18" t="s">
        <v>165</v>
      </c>
      <c r="UX18" t="s">
        <v>165</v>
      </c>
      <c r="UY18" t="s">
        <v>165</v>
      </c>
      <c r="UZ18">
        <v>35.042000000000002</v>
      </c>
      <c r="VA18">
        <v>1.0033000000000001</v>
      </c>
      <c r="VB18">
        <v>58.829300000000003</v>
      </c>
      <c r="VC18">
        <v>0.57689999999999997</v>
      </c>
      <c r="VD18">
        <v>25.253499999999999</v>
      </c>
      <c r="VE18">
        <v>11.3314</v>
      </c>
      <c r="VF18">
        <v>337.85770000000002</v>
      </c>
      <c r="VG18">
        <v>3.4036</v>
      </c>
      <c r="VH18">
        <v>8.4804999999999993</v>
      </c>
      <c r="VI18">
        <v>0.45440000000000003</v>
      </c>
      <c r="VJ18">
        <v>34.851999999999997</v>
      </c>
      <c r="VK18">
        <v>14.874700000000001</v>
      </c>
      <c r="VL18">
        <v>106.2878</v>
      </c>
      <c r="VM18">
        <v>3.0657999999999999</v>
      </c>
      <c r="VN18">
        <v>6.0777000000000001</v>
      </c>
      <c r="VO18">
        <v>0.44340000000000002</v>
      </c>
      <c r="VP18">
        <v>25.987200000000001</v>
      </c>
      <c r="VQ18">
        <v>9.7645999999999997</v>
      </c>
      <c r="VR18">
        <v>249.42060000000001</v>
      </c>
      <c r="VS18">
        <v>4.8521000000000001</v>
      </c>
      <c r="VT18">
        <v>6.1902999999999997</v>
      </c>
      <c r="VU18">
        <v>0.45350000000000001</v>
      </c>
      <c r="VV18">
        <v>15.6486</v>
      </c>
      <c r="VW18">
        <v>6.0366</v>
      </c>
      <c r="VX18">
        <v>78.613900000000001</v>
      </c>
      <c r="VY18">
        <v>1.726</v>
      </c>
      <c r="VZ18">
        <v>19.364899999999999</v>
      </c>
      <c r="WA18">
        <v>3.2012</v>
      </c>
      <c r="WB18">
        <v>3.8218999999999999</v>
      </c>
      <c r="WC18">
        <v>8.6151999999999997</v>
      </c>
      <c r="WD18">
        <v>62.901899999999998</v>
      </c>
      <c r="WE18">
        <v>2.3130999999999999</v>
      </c>
      <c r="WF18">
        <v>17.1252</v>
      </c>
      <c r="WG18">
        <v>1.0293000000000001</v>
      </c>
      <c r="WH18">
        <v>5.5819000000000001</v>
      </c>
      <c r="WI18">
        <v>2.8984999999999999</v>
      </c>
      <c r="WJ18">
        <v>42.040999999999997</v>
      </c>
      <c r="WK18">
        <v>2.7008999999999999</v>
      </c>
      <c r="WL18">
        <v>13.405799999999999</v>
      </c>
      <c r="WM18">
        <v>1.0033000000000001</v>
      </c>
      <c r="WN18">
        <v>5.5105000000000004</v>
      </c>
      <c r="WO18">
        <v>4.8444000000000003</v>
      </c>
      <c r="WP18">
        <v>33.522399999999998</v>
      </c>
      <c r="WQ18">
        <v>1.0036</v>
      </c>
      <c r="WR18">
        <v>39.761699999999998</v>
      </c>
      <c r="WS18">
        <v>1.5193000000000001</v>
      </c>
      <c r="WT18">
        <v>8.3268000000000004</v>
      </c>
      <c r="WU18">
        <v>11.7075</v>
      </c>
      <c r="WV18">
        <v>3.3102999999999998</v>
      </c>
      <c r="WW18">
        <v>0.15279999999999999</v>
      </c>
      <c r="WX18">
        <v>251.98519999999999</v>
      </c>
      <c r="WY18">
        <v>0.73860000000000003</v>
      </c>
      <c r="WZ18">
        <v>17.3202</v>
      </c>
      <c r="XA18">
        <v>10.026999999999999</v>
      </c>
      <c r="XB18">
        <v>87.386499999999998</v>
      </c>
      <c r="XC18">
        <v>3.2305000000000001</v>
      </c>
      <c r="XD18">
        <v>12.507300000000001</v>
      </c>
      <c r="XE18">
        <v>0.69540000000000002</v>
      </c>
      <c r="XF18">
        <v>9.8607999999999993</v>
      </c>
      <c r="XG18">
        <v>3.9777</v>
      </c>
      <c r="XH18">
        <v>71.568299999999994</v>
      </c>
      <c r="XI18">
        <v>5.2716000000000003</v>
      </c>
      <c r="XJ18">
        <v>3.6591999999999998</v>
      </c>
      <c r="XK18">
        <v>0.29499999999999998</v>
      </c>
      <c r="XL18">
        <v>18.5791</v>
      </c>
      <c r="XM18">
        <v>2.9681999999999999</v>
      </c>
      <c r="XN18">
        <v>120.6615</v>
      </c>
      <c r="XO18">
        <v>3.4228999999999998</v>
      </c>
      <c r="XP18">
        <v>9.9260999999999999</v>
      </c>
      <c r="XQ18">
        <v>1.7475000000000001</v>
      </c>
      <c r="XR18">
        <v>2.7553999999999998</v>
      </c>
      <c r="XS18">
        <v>2.1566000000000001</v>
      </c>
      <c r="XT18">
        <v>6.8785999999999996</v>
      </c>
      <c r="XU18">
        <v>0.30599999999999999</v>
      </c>
      <c r="XV18">
        <v>69</v>
      </c>
      <c r="XW18">
        <v>0.83579999999999999</v>
      </c>
      <c r="XX18">
        <v>14.6221</v>
      </c>
      <c r="XY18">
        <v>8.8763000000000005</v>
      </c>
      <c r="XZ18">
        <v>73.470500000000001</v>
      </c>
      <c r="YA18">
        <v>2.3371</v>
      </c>
      <c r="YB18">
        <v>16.674900000000001</v>
      </c>
      <c r="YC18">
        <v>0.94040000000000001</v>
      </c>
      <c r="YD18">
        <v>11.6922</v>
      </c>
      <c r="YE18">
        <v>8.0932999999999993</v>
      </c>
      <c r="YF18">
        <v>10.124499999999999</v>
      </c>
      <c r="YG18">
        <v>0.36580000000000001</v>
      </c>
      <c r="YH18">
        <v>179.0421</v>
      </c>
      <c r="YI18">
        <v>0.4914</v>
      </c>
      <c r="YJ18">
        <v>24.805900000000001</v>
      </c>
      <c r="YK18">
        <v>10.593400000000001</v>
      </c>
      <c r="YL18">
        <v>40.986699999999999</v>
      </c>
      <c r="YM18">
        <v>1.8642000000000001</v>
      </c>
      <c r="YN18">
        <v>57.149500000000003</v>
      </c>
      <c r="YO18">
        <v>0.99470000000000003</v>
      </c>
      <c r="YP18">
        <v>6.8712999999999997</v>
      </c>
      <c r="YQ18">
        <v>3.4437000000000002</v>
      </c>
      <c r="YR18">
        <v>109.5411</v>
      </c>
      <c r="YS18">
        <v>3.2006999999999999</v>
      </c>
      <c r="YT18">
        <v>4.6265000000000001</v>
      </c>
      <c r="YU18">
        <v>1.1616</v>
      </c>
      <c r="YV18">
        <v>6.4424999999999999</v>
      </c>
      <c r="YW18">
        <v>2.7404000000000002</v>
      </c>
      <c r="YX18">
        <v>61.369399999999999</v>
      </c>
      <c r="YY18">
        <v>2.2898000000000001</v>
      </c>
      <c r="YZ18">
        <v>4.5987</v>
      </c>
      <c r="ZA18">
        <v>0.72099999999999997</v>
      </c>
      <c r="ZB18">
        <v>14.4382</v>
      </c>
      <c r="ZC18">
        <v>4.8437000000000001</v>
      </c>
      <c r="ZD18" t="s">
        <v>165</v>
      </c>
      <c r="ZE18" t="s">
        <v>165</v>
      </c>
      <c r="ZF18" t="s">
        <v>165</v>
      </c>
      <c r="ZG18" t="s">
        <v>165</v>
      </c>
      <c r="ZH18" t="s">
        <v>165</v>
      </c>
      <c r="ZI18" t="s">
        <v>165</v>
      </c>
      <c r="ZJ18">
        <v>64.739400000000003</v>
      </c>
      <c r="ZK18">
        <v>1.5412999999999999</v>
      </c>
      <c r="ZL18">
        <v>10.046799999999999</v>
      </c>
      <c r="ZM18">
        <v>2.5453000000000001</v>
      </c>
      <c r="ZN18">
        <v>3.45</v>
      </c>
      <c r="ZO18">
        <v>5.6765999999999996</v>
      </c>
      <c r="ZP18">
        <v>99.356300000000005</v>
      </c>
      <c r="ZQ18">
        <v>3.2069000000000001</v>
      </c>
      <c r="ZR18">
        <v>11.3325</v>
      </c>
      <c r="ZS18">
        <v>0.54730000000000001</v>
      </c>
      <c r="ZT18">
        <v>14.992000000000001</v>
      </c>
      <c r="ZU18">
        <v>5.0486000000000004</v>
      </c>
      <c r="ZV18">
        <v>88.481899999999996</v>
      </c>
      <c r="ZW18">
        <v>2.9</v>
      </c>
      <c r="ZX18">
        <v>16.765000000000001</v>
      </c>
      <c r="ZY18">
        <v>0.53759999999999997</v>
      </c>
      <c r="ZZ18">
        <v>16.398099999999999</v>
      </c>
      <c r="AAA18">
        <v>7.4657</v>
      </c>
      <c r="AAB18">
        <v>70.665999999999997</v>
      </c>
      <c r="AAC18">
        <v>2.3411</v>
      </c>
      <c r="AAD18">
        <v>11.601900000000001</v>
      </c>
      <c r="AAE18">
        <v>0.8427</v>
      </c>
      <c r="AAF18">
        <v>9.8203999999999994</v>
      </c>
      <c r="AAG18">
        <v>5.2426000000000004</v>
      </c>
      <c r="AAH18">
        <v>60.355499999999999</v>
      </c>
      <c r="AAI18">
        <v>2.3454999999999999</v>
      </c>
      <c r="AAJ18">
        <v>10.639799999999999</v>
      </c>
      <c r="AAK18">
        <v>0.94630000000000003</v>
      </c>
      <c r="AAL18">
        <v>6.5899000000000001</v>
      </c>
      <c r="AAM18">
        <v>4.1798000000000002</v>
      </c>
      <c r="AAN18">
        <v>33.179099999999998</v>
      </c>
      <c r="AAO18">
        <v>1.3621000000000001</v>
      </c>
      <c r="AAP18">
        <v>30.146999999999998</v>
      </c>
      <c r="AAQ18">
        <v>0.69210000000000005</v>
      </c>
      <c r="AAR18">
        <v>13.928599999999999</v>
      </c>
      <c r="AAS18">
        <v>7.0430999999999999</v>
      </c>
      <c r="AAT18">
        <v>441.47770000000003</v>
      </c>
      <c r="AAU18">
        <v>1.4963</v>
      </c>
      <c r="AAV18">
        <v>10.458</v>
      </c>
      <c r="AAW18">
        <v>0.57189999999999996</v>
      </c>
      <c r="AAX18">
        <v>44.345999999999997</v>
      </c>
      <c r="AAY18">
        <v>15.8977</v>
      </c>
      <c r="AAZ18">
        <v>276.67500000000001</v>
      </c>
      <c r="ABA18">
        <v>3.0907</v>
      </c>
      <c r="ABB18">
        <v>11.1021</v>
      </c>
      <c r="ABC18">
        <v>0.89970000000000006</v>
      </c>
      <c r="ABD18">
        <v>13.247</v>
      </c>
      <c r="ABE18">
        <v>7.7788000000000004</v>
      </c>
      <c r="ABF18">
        <v>124.06270000000001</v>
      </c>
      <c r="ABG18">
        <v>4.2865000000000002</v>
      </c>
      <c r="ABH18">
        <v>5.0198</v>
      </c>
      <c r="ABI18">
        <v>0.41010000000000002</v>
      </c>
      <c r="ABJ18">
        <v>24.8872</v>
      </c>
      <c r="ABK18">
        <v>5.7104999999999997</v>
      </c>
      <c r="ABL18">
        <v>171.46420000000001</v>
      </c>
      <c r="ABM18">
        <v>6.6013999999999999</v>
      </c>
      <c r="ABN18">
        <v>3.5657999999999999</v>
      </c>
      <c r="ABO18">
        <v>0.49149999999999999</v>
      </c>
      <c r="ABP18">
        <v>10.104100000000001</v>
      </c>
      <c r="ABQ18">
        <v>-1.3744000000000001</v>
      </c>
      <c r="ABR18">
        <v>7475.9615000000003</v>
      </c>
      <c r="ABS18">
        <v>3.2959000000000001</v>
      </c>
      <c r="ABT18">
        <v>7.9965999999999999</v>
      </c>
      <c r="ABU18">
        <v>1.2243999999999999</v>
      </c>
      <c r="ABV18">
        <v>8.6761999999999997</v>
      </c>
      <c r="ABW18">
        <v>6.6715</v>
      </c>
      <c r="ABX18">
        <v>231.0849</v>
      </c>
      <c r="ABY18">
        <v>1.8871</v>
      </c>
      <c r="ABZ18">
        <v>11.734500000000001</v>
      </c>
      <c r="ACA18">
        <v>1.347</v>
      </c>
      <c r="ACB18">
        <v>14.049200000000001</v>
      </c>
      <c r="ACC18">
        <v>9.3542000000000005</v>
      </c>
      <c r="ACD18">
        <v>138.1088</v>
      </c>
      <c r="ACE18">
        <v>4.1078999999999999</v>
      </c>
      <c r="ACF18">
        <v>6.9950000000000001</v>
      </c>
      <c r="ACG18">
        <v>3.1274999999999999</v>
      </c>
      <c r="ACH18">
        <v>2.5253999999999999</v>
      </c>
      <c r="ACI18">
        <v>4.4122000000000003</v>
      </c>
      <c r="ACJ18">
        <v>54.797199999999997</v>
      </c>
      <c r="ACK18">
        <v>1.5727</v>
      </c>
      <c r="ACL18">
        <v>6.9194000000000004</v>
      </c>
      <c r="ACM18">
        <v>0.45729999999999998</v>
      </c>
      <c r="ACN18">
        <v>30.020900000000001</v>
      </c>
      <c r="ACO18">
        <v>11.2133</v>
      </c>
      <c r="ACP18">
        <v>149.4572</v>
      </c>
      <c r="ACQ18">
        <v>3.4603000000000002</v>
      </c>
      <c r="ACR18">
        <v>8.1120000000000001</v>
      </c>
      <c r="ACS18">
        <v>0.78169999999999995</v>
      </c>
      <c r="ACT18">
        <v>11.7826</v>
      </c>
      <c r="ACU18">
        <v>5.4146999999999998</v>
      </c>
      <c r="ACV18">
        <v>53.002800000000001</v>
      </c>
      <c r="ACW18">
        <v>1.2541</v>
      </c>
      <c r="ACX18">
        <v>16.806999999999999</v>
      </c>
      <c r="ACY18">
        <v>2.3792</v>
      </c>
      <c r="ACZ18">
        <v>5.5898000000000003</v>
      </c>
      <c r="ADA18">
        <v>8.0162999999999993</v>
      </c>
      <c r="ADB18">
        <v>213.1018</v>
      </c>
      <c r="ADC18">
        <v>2.2806000000000002</v>
      </c>
      <c r="ADD18">
        <v>10.4201</v>
      </c>
      <c r="ADE18">
        <v>3.6288999999999998</v>
      </c>
      <c r="ADF18">
        <v>2.8921999999999999</v>
      </c>
      <c r="ADG18">
        <v>5.7813999999999997</v>
      </c>
      <c r="ADH18" t="s">
        <v>165</v>
      </c>
      <c r="ADI18" t="s">
        <v>165</v>
      </c>
      <c r="ADJ18" t="s">
        <v>165</v>
      </c>
      <c r="ADK18" t="s">
        <v>165</v>
      </c>
      <c r="ADL18" t="s">
        <v>165</v>
      </c>
      <c r="ADM18" t="s">
        <v>165</v>
      </c>
      <c r="ADN18">
        <v>48.128500000000003</v>
      </c>
      <c r="ADO18">
        <v>2.1395</v>
      </c>
      <c r="ADP18">
        <v>22.656500000000001</v>
      </c>
      <c r="ADQ18">
        <v>0.51690000000000003</v>
      </c>
      <c r="ADR18">
        <v>15.6172</v>
      </c>
      <c r="ADS18">
        <v>5.1402999999999999</v>
      </c>
      <c r="ADT18">
        <v>56.672499999999999</v>
      </c>
      <c r="ADU18">
        <v>1.2934000000000001</v>
      </c>
      <c r="ADV18">
        <v>38.314500000000002</v>
      </c>
      <c r="ADW18">
        <v>3.5190000000000001</v>
      </c>
      <c r="ADX18">
        <v>3.1187999999999998</v>
      </c>
      <c r="ADY18">
        <v>7.1985999999999999</v>
      </c>
      <c r="ADZ18">
        <v>90.912300000000002</v>
      </c>
      <c r="AEA18">
        <v>1.9095</v>
      </c>
      <c r="AEB18">
        <v>7.5556000000000001</v>
      </c>
      <c r="AEC18">
        <v>1.6941999999999999</v>
      </c>
      <c r="AED18">
        <v>6.2450000000000001</v>
      </c>
      <c r="AEE18">
        <v>-3.8169</v>
      </c>
      <c r="AEF18">
        <v>171.2312</v>
      </c>
      <c r="AEG18">
        <v>4.1238000000000001</v>
      </c>
      <c r="AEH18">
        <v>12.4977</v>
      </c>
      <c r="AEI18">
        <v>0.48670000000000002</v>
      </c>
      <c r="AEJ18">
        <v>19.704699999999999</v>
      </c>
      <c r="AEK18">
        <v>8.0771999999999995</v>
      </c>
      <c r="AEL18">
        <v>166.7022</v>
      </c>
      <c r="AEM18">
        <v>4.7788000000000004</v>
      </c>
      <c r="AEN18">
        <v>56.720399999999998</v>
      </c>
      <c r="AEO18">
        <v>1.5983000000000001</v>
      </c>
      <c r="AEP18">
        <v>6.7729999999999997</v>
      </c>
      <c r="AEQ18">
        <v>2.9123000000000001</v>
      </c>
      <c r="AER18">
        <v>296.44150000000002</v>
      </c>
      <c r="AES18">
        <v>3.0081000000000002</v>
      </c>
      <c r="AET18">
        <v>12.5648</v>
      </c>
      <c r="AEU18">
        <v>0.99839999999999995</v>
      </c>
      <c r="AEV18">
        <v>13.0413</v>
      </c>
      <c r="AEW18">
        <v>8.2272999999999996</v>
      </c>
      <c r="AEX18">
        <v>44.8048</v>
      </c>
      <c r="AEY18">
        <v>0.81259999999999999</v>
      </c>
      <c r="AEZ18">
        <v>33.583300000000001</v>
      </c>
      <c r="AFA18">
        <v>1.3385</v>
      </c>
      <c r="AFB18">
        <v>14.898</v>
      </c>
      <c r="AFC18">
        <v>13.5212</v>
      </c>
      <c r="AFD18">
        <v>87.074700000000007</v>
      </c>
      <c r="AFE18">
        <v>5.9381000000000004</v>
      </c>
      <c r="AFF18">
        <v>12.7509</v>
      </c>
      <c r="AFG18">
        <v>0.44019999999999998</v>
      </c>
      <c r="AFH18">
        <v>13.561199999999999</v>
      </c>
      <c r="AFI18">
        <v>2.6667999999999998</v>
      </c>
      <c r="AFJ18">
        <v>9.5175000000000001</v>
      </c>
      <c r="AFK18">
        <v>0.27039999999999997</v>
      </c>
      <c r="AFL18">
        <v>75.841300000000004</v>
      </c>
      <c r="AFM18">
        <v>1.4599</v>
      </c>
      <c r="AFN18">
        <v>13.039300000000001</v>
      </c>
      <c r="AFO18">
        <v>13.3909</v>
      </c>
      <c r="AFP18">
        <v>51.898000000000003</v>
      </c>
      <c r="AFQ18">
        <v>1.3545</v>
      </c>
      <c r="AFR18">
        <v>25.416399999999999</v>
      </c>
      <c r="AFS18">
        <v>0.78800000000000003</v>
      </c>
      <c r="AFT18">
        <v>19.8598</v>
      </c>
      <c r="AFU18">
        <v>9.5264000000000006</v>
      </c>
      <c r="AFV18">
        <v>41.588000000000001</v>
      </c>
      <c r="AFW18">
        <v>3.5127999999999999</v>
      </c>
      <c r="AFX18">
        <v>6.9509999999999996</v>
      </c>
      <c r="AFY18">
        <v>0.2717</v>
      </c>
      <c r="AFZ18">
        <v>14.6265</v>
      </c>
      <c r="AGA18">
        <v>2.7383999999999999</v>
      </c>
      <c r="AGB18">
        <v>69.287000000000006</v>
      </c>
      <c r="AGC18">
        <v>2.3351000000000002</v>
      </c>
      <c r="AGD18">
        <v>9.8293999999999997</v>
      </c>
      <c r="AGE18">
        <v>1.7621</v>
      </c>
      <c r="AGF18">
        <v>5.2424999999999997</v>
      </c>
      <c r="AGG18">
        <v>5.1959</v>
      </c>
      <c r="AGH18">
        <v>1051.9002</v>
      </c>
      <c r="AGI18">
        <v>2.5032999999999999</v>
      </c>
      <c r="AGJ18">
        <v>10.0504</v>
      </c>
      <c r="AGK18">
        <v>0.77500000000000002</v>
      </c>
      <c r="AGL18">
        <v>39.646900000000002</v>
      </c>
      <c r="AGM18">
        <v>19.880500000000001</v>
      </c>
      <c r="AGN18">
        <v>45.952100000000002</v>
      </c>
      <c r="AGO18">
        <v>2.3597999999999999</v>
      </c>
      <c r="AGP18">
        <v>9.6440000000000001</v>
      </c>
      <c r="AGQ18">
        <v>1.9512</v>
      </c>
      <c r="AGR18">
        <v>4.2081</v>
      </c>
      <c r="AGS18">
        <v>7.9599000000000002</v>
      </c>
      <c r="AGT18">
        <v>10.8712</v>
      </c>
      <c r="AGU18">
        <v>0.36230000000000001</v>
      </c>
      <c r="AGV18">
        <v>91.583699999999993</v>
      </c>
      <c r="AGW18">
        <v>1.5978000000000001</v>
      </c>
      <c r="AGX18">
        <v>11.5213</v>
      </c>
      <c r="AGY18">
        <v>11.8337</v>
      </c>
      <c r="AGZ18">
        <v>32.804900000000004</v>
      </c>
      <c r="AHA18">
        <v>2.2069000000000001</v>
      </c>
      <c r="AHB18">
        <v>8.6461000000000006</v>
      </c>
      <c r="AHC18">
        <v>1.609</v>
      </c>
      <c r="AHD18">
        <v>2.6305999999999998</v>
      </c>
      <c r="AHE18">
        <v>4.3943000000000003</v>
      </c>
      <c r="AHF18">
        <v>82.660499999999999</v>
      </c>
      <c r="AHG18">
        <v>2.1311</v>
      </c>
      <c r="AHH18">
        <v>12.2758</v>
      </c>
      <c r="AHI18">
        <v>0.96689999999999998</v>
      </c>
      <c r="AHJ18">
        <v>12.7645</v>
      </c>
      <c r="AHK18">
        <v>9.0380000000000003</v>
      </c>
      <c r="AHL18">
        <v>443.89890000000003</v>
      </c>
      <c r="AHM18">
        <v>2.0222000000000002</v>
      </c>
      <c r="AHN18">
        <v>24.3459</v>
      </c>
      <c r="AHO18">
        <v>1.2627999999999999</v>
      </c>
      <c r="AHP18">
        <v>17.394300000000001</v>
      </c>
      <c r="AHQ18">
        <v>10.9002</v>
      </c>
      <c r="AHR18">
        <v>62.099699999999999</v>
      </c>
      <c r="AHS18">
        <v>1.0973999999999999</v>
      </c>
      <c r="AHT18">
        <v>39.925899999999999</v>
      </c>
      <c r="AHU18">
        <v>0.75600000000000001</v>
      </c>
      <c r="AHV18">
        <v>32.769599999999997</v>
      </c>
      <c r="AHW18">
        <v>16.4998</v>
      </c>
      <c r="AHX18">
        <v>62.099699999999999</v>
      </c>
      <c r="AHY18">
        <v>1.0973999999999999</v>
      </c>
      <c r="AHZ18">
        <v>39.925899999999999</v>
      </c>
      <c r="AIA18">
        <v>0.75600000000000001</v>
      </c>
      <c r="AIB18">
        <v>32.769599999999997</v>
      </c>
      <c r="AIC18">
        <v>16.4998</v>
      </c>
      <c r="AID18">
        <v>1856.7797</v>
      </c>
      <c r="AIE18">
        <v>1.8614999999999999</v>
      </c>
      <c r="AIF18">
        <v>11.77</v>
      </c>
      <c r="AIG18">
        <v>1.3429</v>
      </c>
      <c r="AIH18">
        <v>17.8249</v>
      </c>
      <c r="AII18">
        <v>13.7735</v>
      </c>
      <c r="AIJ18">
        <v>154.92439999999999</v>
      </c>
      <c r="AIK18">
        <v>2.2176999999999998</v>
      </c>
      <c r="AIL18">
        <v>13.0342</v>
      </c>
      <c r="AIM18">
        <v>0.7329</v>
      </c>
      <c r="AIN18">
        <v>20.662199999999999</v>
      </c>
      <c r="AIO18">
        <v>8.9138000000000002</v>
      </c>
      <c r="AIP18" t="s">
        <v>165</v>
      </c>
      <c r="AIQ18" t="s">
        <v>165</v>
      </c>
      <c r="AIR18" t="s">
        <v>165</v>
      </c>
      <c r="AIS18" t="s">
        <v>165</v>
      </c>
      <c r="AIT18" t="s">
        <v>165</v>
      </c>
      <c r="AIU18" t="s">
        <v>165</v>
      </c>
      <c r="AIV18">
        <v>47.725099999999998</v>
      </c>
      <c r="AIW18">
        <v>1.2906</v>
      </c>
      <c r="AIX18">
        <v>23.930599999999998</v>
      </c>
      <c r="AIY18">
        <v>1.7131000000000001</v>
      </c>
      <c r="AIZ18">
        <v>9.3554999999999993</v>
      </c>
      <c r="AJA18">
        <v>9.6515000000000004</v>
      </c>
    </row>
    <row r="19" spans="1:937" x14ac:dyDescent="0.35">
      <c r="A19" s="1">
        <v>42643</v>
      </c>
      <c r="B19">
        <v>119.7397</v>
      </c>
      <c r="C19">
        <v>1.5958000000000001</v>
      </c>
      <c r="D19">
        <v>8.0539000000000005</v>
      </c>
      <c r="E19">
        <v>0.68600000000000005</v>
      </c>
      <c r="F19">
        <v>28.097000000000001</v>
      </c>
      <c r="G19">
        <v>11.294700000000001</v>
      </c>
      <c r="H19">
        <v>31.822700000000001</v>
      </c>
      <c r="I19">
        <v>3.0467</v>
      </c>
      <c r="J19">
        <v>9.0113000000000003</v>
      </c>
      <c r="K19">
        <v>1.6222000000000001</v>
      </c>
      <c r="L19">
        <v>1.6719999999999999</v>
      </c>
      <c r="M19">
        <v>1.0025999999999999</v>
      </c>
      <c r="N19">
        <v>522.25710000000004</v>
      </c>
      <c r="O19">
        <v>2.1698</v>
      </c>
      <c r="P19">
        <v>11.954499999999999</v>
      </c>
      <c r="Q19">
        <v>1.198</v>
      </c>
      <c r="R19">
        <v>18.2515</v>
      </c>
      <c r="S19">
        <v>13.9642</v>
      </c>
      <c r="T19">
        <v>134.7619</v>
      </c>
      <c r="U19">
        <v>1.8909</v>
      </c>
      <c r="V19">
        <v>18.141400000000001</v>
      </c>
      <c r="W19">
        <v>2.0074000000000001</v>
      </c>
      <c r="X19">
        <v>6.9880000000000004</v>
      </c>
      <c r="Y19">
        <v>10.1572</v>
      </c>
      <c r="Z19">
        <v>28.877099999999999</v>
      </c>
      <c r="AA19">
        <v>16.4694</v>
      </c>
      <c r="AB19">
        <v>0.35199999999999998</v>
      </c>
      <c r="AC19">
        <v>0.59570000000000001</v>
      </c>
      <c r="AD19">
        <v>-15.4633</v>
      </c>
      <c r="AE19">
        <v>-11.3949</v>
      </c>
      <c r="AF19">
        <v>30.883600000000001</v>
      </c>
      <c r="AG19">
        <v>0.81850000000000001</v>
      </c>
      <c r="AH19">
        <v>38.56</v>
      </c>
      <c r="AI19">
        <v>1.7251000000000001</v>
      </c>
      <c r="AJ19">
        <v>7.3124000000000002</v>
      </c>
      <c r="AK19">
        <v>9.6135000000000002</v>
      </c>
      <c r="AL19">
        <v>41.720999999999997</v>
      </c>
      <c r="AM19">
        <v>1.5463</v>
      </c>
      <c r="AN19">
        <v>50.170299999999997</v>
      </c>
      <c r="AO19">
        <v>1.0676000000000001</v>
      </c>
      <c r="AP19">
        <v>9.4044000000000008</v>
      </c>
      <c r="AQ19">
        <v>9.8078000000000003</v>
      </c>
      <c r="AR19">
        <v>137.63460000000001</v>
      </c>
      <c r="AS19">
        <v>3.7791999999999999</v>
      </c>
      <c r="AT19">
        <v>4.6859999999999999</v>
      </c>
      <c r="AU19">
        <v>1.8271999999999999</v>
      </c>
      <c r="AV19">
        <v>5.3925999999999998</v>
      </c>
      <c r="AW19">
        <v>4.7473000000000001</v>
      </c>
      <c r="AX19">
        <v>75.784300000000002</v>
      </c>
      <c r="AY19">
        <v>1.1778</v>
      </c>
      <c r="AZ19">
        <v>43.668300000000002</v>
      </c>
      <c r="BA19">
        <v>2.5078999999999998</v>
      </c>
      <c r="BB19">
        <v>4.7847</v>
      </c>
      <c r="BC19">
        <v>9.0264000000000006</v>
      </c>
      <c r="BD19">
        <v>49.148200000000003</v>
      </c>
      <c r="BE19">
        <v>9.3416999999999994</v>
      </c>
      <c r="BF19">
        <v>3.5059</v>
      </c>
      <c r="BG19">
        <v>2.1051000000000002</v>
      </c>
      <c r="BH19">
        <v>-0.48459999999999998</v>
      </c>
      <c r="BI19">
        <v>-3.1027</v>
      </c>
      <c r="BJ19">
        <v>23.1187</v>
      </c>
      <c r="BK19">
        <v>1.5981000000000001</v>
      </c>
      <c r="BL19">
        <v>18.576599999999999</v>
      </c>
      <c r="BM19">
        <v>0.32629999999999998</v>
      </c>
      <c r="BN19">
        <v>28.773099999999999</v>
      </c>
      <c r="BO19">
        <v>23.055900000000001</v>
      </c>
      <c r="BP19" t="s">
        <v>165</v>
      </c>
      <c r="BQ19" t="s">
        <v>165</v>
      </c>
      <c r="BR19">
        <v>-101.0048</v>
      </c>
      <c r="BS19">
        <v>0.27460000000000001</v>
      </c>
      <c r="BT19">
        <v>-48.045200000000001</v>
      </c>
      <c r="BU19">
        <v>-12.24</v>
      </c>
      <c r="BV19">
        <v>146.31819999999999</v>
      </c>
      <c r="BW19">
        <v>7.3087999999999997</v>
      </c>
      <c r="BX19">
        <v>16.064900000000002</v>
      </c>
      <c r="BY19">
        <v>0.53180000000000005</v>
      </c>
      <c r="BZ19">
        <v>6.5277000000000003</v>
      </c>
      <c r="CA19">
        <v>3.5484</v>
      </c>
      <c r="CB19">
        <v>26.4499</v>
      </c>
      <c r="CC19">
        <v>0.81589999999999996</v>
      </c>
      <c r="CD19">
        <v>56.880499999999998</v>
      </c>
      <c r="CE19">
        <v>0.64149999999999996</v>
      </c>
      <c r="CF19">
        <v>18.3537</v>
      </c>
      <c r="CG19">
        <v>6.9375999999999998</v>
      </c>
      <c r="CH19">
        <v>27.353000000000002</v>
      </c>
      <c r="CI19">
        <v>0.69620000000000004</v>
      </c>
      <c r="CJ19">
        <v>19.3657</v>
      </c>
      <c r="CK19">
        <v>0.84960000000000002</v>
      </c>
      <c r="CL19">
        <v>13.349600000000001</v>
      </c>
      <c r="CM19">
        <v>6.8109000000000002</v>
      </c>
      <c r="CN19">
        <v>69.854100000000003</v>
      </c>
      <c r="CO19">
        <v>1.8511</v>
      </c>
      <c r="CP19">
        <v>10.7462</v>
      </c>
      <c r="CQ19">
        <v>1.4139999999999999</v>
      </c>
      <c r="CR19">
        <v>5.3791000000000002</v>
      </c>
      <c r="CS19">
        <v>4.4490999999999996</v>
      </c>
      <c r="CT19">
        <v>199.3117</v>
      </c>
      <c r="CU19">
        <v>5.3403</v>
      </c>
      <c r="CV19">
        <v>54.058100000000003</v>
      </c>
      <c r="CW19">
        <v>0.52210000000000001</v>
      </c>
      <c r="CX19">
        <v>9.9540000000000006</v>
      </c>
      <c r="CY19">
        <v>3.8052999999999999</v>
      </c>
      <c r="CZ19">
        <v>33.262799999999999</v>
      </c>
      <c r="DA19">
        <v>0.81059999999999999</v>
      </c>
      <c r="DB19">
        <v>19.605399999999999</v>
      </c>
      <c r="DC19">
        <v>1.1752</v>
      </c>
      <c r="DD19">
        <v>10.073399999999999</v>
      </c>
      <c r="DE19">
        <v>8.1219000000000001</v>
      </c>
      <c r="DF19">
        <v>25.065799999999999</v>
      </c>
      <c r="DG19">
        <v>0.85609999999999997</v>
      </c>
      <c r="DH19">
        <v>27</v>
      </c>
      <c r="DI19">
        <v>1.3529</v>
      </c>
      <c r="DJ19">
        <v>7.7290000000000001</v>
      </c>
      <c r="DK19">
        <v>7.1321000000000003</v>
      </c>
      <c r="DL19">
        <v>199.01920000000001</v>
      </c>
      <c r="DM19">
        <v>6.6856</v>
      </c>
      <c r="DN19">
        <v>32.239899999999999</v>
      </c>
      <c r="DO19">
        <v>0.66610000000000003</v>
      </c>
      <c r="DP19">
        <v>7.9112999999999998</v>
      </c>
      <c r="DQ19">
        <v>3.7057000000000002</v>
      </c>
      <c r="DR19">
        <v>168.63419999999999</v>
      </c>
      <c r="DS19">
        <v>5.6165000000000003</v>
      </c>
      <c r="DT19">
        <v>20.974399999999999</v>
      </c>
      <c r="DU19">
        <v>0.54890000000000005</v>
      </c>
      <c r="DV19">
        <v>3.2692000000000001</v>
      </c>
      <c r="DW19">
        <v>1.3564000000000001</v>
      </c>
      <c r="DX19">
        <v>45.541800000000002</v>
      </c>
      <c r="DY19">
        <v>7.0277000000000003</v>
      </c>
      <c r="DZ19">
        <v>5.5721999999999996</v>
      </c>
      <c r="EA19">
        <v>0.46970000000000001</v>
      </c>
      <c r="EB19">
        <v>5.8348000000000004</v>
      </c>
      <c r="EC19">
        <v>2.2799999999999998</v>
      </c>
      <c r="ED19">
        <v>9.0847999999999995</v>
      </c>
      <c r="EE19">
        <v>0.30809999999999998</v>
      </c>
      <c r="EF19">
        <v>63.0124</v>
      </c>
      <c r="EG19">
        <v>0.97789999999999999</v>
      </c>
      <c r="EH19">
        <v>10.472200000000001</v>
      </c>
      <c r="EI19">
        <v>9.3057999999999996</v>
      </c>
      <c r="EJ19">
        <v>87.443399999999997</v>
      </c>
      <c r="EK19">
        <v>1.8121</v>
      </c>
      <c r="EL19">
        <v>9.2977000000000007</v>
      </c>
      <c r="EM19">
        <v>1.0569999999999999</v>
      </c>
      <c r="EN19">
        <v>8.0790000000000006</v>
      </c>
      <c r="EO19">
        <v>4.5785999999999998</v>
      </c>
      <c r="EP19">
        <v>143.43109999999999</v>
      </c>
      <c r="EQ19">
        <v>1.9540999999999999</v>
      </c>
      <c r="ER19">
        <v>13.0839</v>
      </c>
      <c r="ES19">
        <v>1.0117</v>
      </c>
      <c r="ET19">
        <v>12.5387</v>
      </c>
      <c r="EU19">
        <v>10.3606</v>
      </c>
      <c r="EV19">
        <v>4.9530000000000003</v>
      </c>
      <c r="EW19">
        <v>0.83879999999999999</v>
      </c>
      <c r="EX19">
        <v>91.035700000000006</v>
      </c>
      <c r="EY19">
        <v>0.55569999999999997</v>
      </c>
      <c r="EZ19">
        <v>0.85950000000000004</v>
      </c>
      <c r="FA19">
        <v>-0.21099999999999999</v>
      </c>
      <c r="FB19">
        <v>28.598800000000001</v>
      </c>
      <c r="FC19">
        <v>1.2968</v>
      </c>
      <c r="FD19">
        <v>27.250299999999999</v>
      </c>
      <c r="FE19">
        <v>0.49869999999999998</v>
      </c>
      <c r="FF19">
        <v>3.6019000000000001</v>
      </c>
      <c r="FG19">
        <v>0.9093</v>
      </c>
      <c r="FH19">
        <v>101.1332</v>
      </c>
      <c r="FI19">
        <v>4.0834999999999999</v>
      </c>
      <c r="FJ19">
        <v>126.53749999999999</v>
      </c>
      <c r="FK19">
        <v>0.59699999999999998</v>
      </c>
      <c r="FL19">
        <v>10.0481</v>
      </c>
      <c r="FM19">
        <v>4.8608000000000002</v>
      </c>
      <c r="FN19">
        <v>13.593500000000001</v>
      </c>
      <c r="FO19">
        <v>0.80069999999999997</v>
      </c>
      <c r="FP19">
        <v>98.691400000000002</v>
      </c>
      <c r="FQ19">
        <v>0.87629999999999997</v>
      </c>
      <c r="FR19">
        <v>6.9782000000000002</v>
      </c>
      <c r="FS19">
        <v>4.7306999999999997</v>
      </c>
      <c r="FT19">
        <v>29.28</v>
      </c>
      <c r="FU19">
        <v>1.6417999999999999</v>
      </c>
      <c r="FV19">
        <v>52.824300000000001</v>
      </c>
      <c r="FW19">
        <v>1.0347999999999999</v>
      </c>
      <c r="FX19">
        <v>4.8916000000000004</v>
      </c>
      <c r="FY19">
        <v>3.2107000000000001</v>
      </c>
      <c r="FZ19">
        <v>14.614100000000001</v>
      </c>
      <c r="GA19">
        <v>0.53759999999999997</v>
      </c>
      <c r="GB19">
        <v>62.701300000000003</v>
      </c>
      <c r="GC19">
        <v>0.88800000000000001</v>
      </c>
      <c r="GD19">
        <v>13.4716</v>
      </c>
      <c r="GE19">
        <v>7.0662000000000003</v>
      </c>
      <c r="GF19">
        <v>44.003599999999999</v>
      </c>
      <c r="GG19">
        <v>1.4490000000000001</v>
      </c>
      <c r="GH19">
        <v>18.9573</v>
      </c>
      <c r="GI19">
        <v>1.3327</v>
      </c>
      <c r="GJ19">
        <v>2.9091</v>
      </c>
      <c r="GK19">
        <v>2.8871000000000002</v>
      </c>
      <c r="GL19">
        <v>136.19229999999999</v>
      </c>
      <c r="GM19">
        <v>4.2919</v>
      </c>
      <c r="GN19">
        <v>65.761300000000006</v>
      </c>
      <c r="GO19">
        <v>0.70830000000000004</v>
      </c>
      <c r="GP19">
        <v>6.5079000000000002</v>
      </c>
      <c r="GQ19">
        <v>3.0438999999999998</v>
      </c>
      <c r="GR19">
        <v>93.794799999999995</v>
      </c>
      <c r="GS19">
        <v>5.6657999999999999</v>
      </c>
      <c r="GT19">
        <v>64.151300000000006</v>
      </c>
      <c r="GU19">
        <v>0.79669999999999996</v>
      </c>
      <c r="GV19">
        <v>3.4474999999999998</v>
      </c>
      <c r="GW19">
        <v>1.8798999999999999</v>
      </c>
      <c r="GX19">
        <v>87.357699999999994</v>
      </c>
      <c r="GY19">
        <v>2.2294</v>
      </c>
      <c r="GZ19">
        <v>25.480499999999999</v>
      </c>
      <c r="HA19">
        <v>0.60609999999999997</v>
      </c>
      <c r="HB19">
        <v>20.3066</v>
      </c>
      <c r="HC19">
        <v>11.1502</v>
      </c>
      <c r="HD19">
        <v>27.7653</v>
      </c>
      <c r="HE19">
        <v>2.2242000000000002</v>
      </c>
      <c r="HF19">
        <v>15.254200000000001</v>
      </c>
      <c r="HG19">
        <v>0.20280000000000001</v>
      </c>
      <c r="HH19">
        <v>33.525599999999997</v>
      </c>
      <c r="HI19">
        <v>2.7763</v>
      </c>
      <c r="HJ19" t="s">
        <v>165</v>
      </c>
      <c r="HK19" t="s">
        <v>165</v>
      </c>
      <c r="HL19" t="s">
        <v>165</v>
      </c>
      <c r="HM19" t="s">
        <v>165</v>
      </c>
      <c r="HN19" t="s">
        <v>165</v>
      </c>
      <c r="HO19" t="s">
        <v>165</v>
      </c>
      <c r="HP19">
        <v>124.2598</v>
      </c>
      <c r="HQ19">
        <v>2.1707999999999998</v>
      </c>
      <c r="HR19">
        <v>7.3853</v>
      </c>
      <c r="HS19">
        <v>1.0568</v>
      </c>
      <c r="HT19">
        <v>4.6136999999999997</v>
      </c>
      <c r="HU19">
        <v>1.7163999999999999</v>
      </c>
      <c r="HV19">
        <v>64.828800000000001</v>
      </c>
      <c r="HW19">
        <v>2.8107000000000002</v>
      </c>
      <c r="HX19">
        <v>7.3647</v>
      </c>
      <c r="HY19">
        <v>1.4930000000000001</v>
      </c>
      <c r="HZ19">
        <v>2.4161999999999999</v>
      </c>
      <c r="IA19">
        <v>0.20730000000000001</v>
      </c>
      <c r="IB19">
        <v>11.523</v>
      </c>
      <c r="IC19">
        <v>0.92720000000000002</v>
      </c>
      <c r="ID19">
        <v>84.947999999999993</v>
      </c>
      <c r="IE19">
        <v>0.9627</v>
      </c>
      <c r="IF19">
        <v>7.5915999999999997</v>
      </c>
      <c r="IG19">
        <v>7.6435000000000004</v>
      </c>
      <c r="IH19">
        <v>30.356100000000001</v>
      </c>
      <c r="II19">
        <v>1.9447000000000001</v>
      </c>
      <c r="IJ19">
        <v>29.803899999999999</v>
      </c>
      <c r="IK19">
        <v>1.0883</v>
      </c>
      <c r="IL19">
        <v>4.6714000000000002</v>
      </c>
      <c r="IM19">
        <v>5.6872999999999996</v>
      </c>
      <c r="IN19">
        <v>122.4332</v>
      </c>
      <c r="IO19">
        <v>1.9262999999999999</v>
      </c>
      <c r="IP19">
        <v>53.525100000000002</v>
      </c>
      <c r="IQ19">
        <v>0.54800000000000004</v>
      </c>
      <c r="IR19">
        <v>28.472200000000001</v>
      </c>
      <c r="IS19">
        <v>11.1297</v>
      </c>
      <c r="IT19">
        <v>56.388800000000003</v>
      </c>
      <c r="IU19">
        <v>1.1676</v>
      </c>
      <c r="IV19">
        <v>20.229199999999999</v>
      </c>
      <c r="IW19">
        <v>1.2318</v>
      </c>
      <c r="IX19">
        <v>5.7434000000000003</v>
      </c>
      <c r="IY19">
        <v>4.0472999999999999</v>
      </c>
      <c r="IZ19">
        <v>16.020499999999998</v>
      </c>
      <c r="JA19">
        <v>0.20849999999999999</v>
      </c>
      <c r="JB19">
        <v>142.90440000000001</v>
      </c>
      <c r="JC19">
        <v>2.4988000000000001</v>
      </c>
      <c r="JD19">
        <v>13.6044</v>
      </c>
      <c r="JE19">
        <v>21.360600000000002</v>
      </c>
      <c r="JF19">
        <v>12.048400000000001</v>
      </c>
      <c r="JG19">
        <v>0.21690000000000001</v>
      </c>
      <c r="JH19">
        <v>267.75409999999999</v>
      </c>
      <c r="JI19">
        <v>2.8268</v>
      </c>
      <c r="JJ19">
        <v>10.4474</v>
      </c>
      <c r="JK19">
        <v>18.631499999999999</v>
      </c>
      <c r="JL19">
        <v>39.607100000000003</v>
      </c>
      <c r="JM19">
        <v>0.85329999999999995</v>
      </c>
      <c r="JN19">
        <v>25.4</v>
      </c>
      <c r="JO19">
        <v>2.7484000000000002</v>
      </c>
      <c r="JP19">
        <v>3.4784999999999999</v>
      </c>
      <c r="JQ19">
        <v>6.2370000000000001</v>
      </c>
      <c r="JR19">
        <v>402.87180000000001</v>
      </c>
      <c r="JS19">
        <v>4.5818000000000003</v>
      </c>
      <c r="JT19">
        <v>6.4885999999999999</v>
      </c>
      <c r="JU19">
        <v>0.93889999999999996</v>
      </c>
      <c r="JV19">
        <v>26.463200000000001</v>
      </c>
      <c r="JW19">
        <v>24.270600000000002</v>
      </c>
      <c r="JX19">
        <v>105.8335</v>
      </c>
      <c r="JY19">
        <v>1.6591</v>
      </c>
      <c r="JZ19">
        <v>25.417400000000001</v>
      </c>
      <c r="KA19">
        <v>1.8358000000000001</v>
      </c>
      <c r="KB19">
        <v>3.0781999999999998</v>
      </c>
      <c r="KC19">
        <v>3.2008000000000001</v>
      </c>
      <c r="KD19">
        <v>61.150599999999997</v>
      </c>
      <c r="KE19">
        <v>0.6925</v>
      </c>
      <c r="KF19">
        <v>63.985199999999999</v>
      </c>
      <c r="KG19">
        <v>1.5940000000000001</v>
      </c>
      <c r="KH19">
        <v>19.5718</v>
      </c>
      <c r="KI19">
        <v>21.0702</v>
      </c>
      <c r="KJ19">
        <v>39.475000000000001</v>
      </c>
      <c r="KK19">
        <v>0.39340000000000003</v>
      </c>
      <c r="KL19">
        <v>71.701800000000006</v>
      </c>
      <c r="KM19">
        <v>2.7532000000000001</v>
      </c>
      <c r="KN19">
        <v>11.9719</v>
      </c>
      <c r="KO19">
        <v>20.264600000000002</v>
      </c>
      <c r="KP19">
        <v>29.098400000000002</v>
      </c>
      <c r="KQ19">
        <v>0.62250000000000005</v>
      </c>
      <c r="KR19">
        <v>5.2557999999999998</v>
      </c>
      <c r="KS19">
        <v>1.3109999999999999</v>
      </c>
      <c r="KT19">
        <v>8.9738000000000007</v>
      </c>
      <c r="KU19">
        <v>7.0907</v>
      </c>
      <c r="KV19">
        <v>0.33050000000000002</v>
      </c>
      <c r="KW19">
        <v>8.0999999999999996E-3</v>
      </c>
      <c r="KX19">
        <v>181.6515</v>
      </c>
      <c r="KY19">
        <v>2.0920999999999998</v>
      </c>
      <c r="KZ19">
        <v>7.3606999999999996</v>
      </c>
      <c r="LA19">
        <v>9.5061999999999998</v>
      </c>
      <c r="LB19">
        <v>16.625900000000001</v>
      </c>
      <c r="LC19">
        <v>0.3957</v>
      </c>
      <c r="LD19">
        <v>166.16130000000001</v>
      </c>
      <c r="LE19">
        <v>1.5066999999999999</v>
      </c>
      <c r="LF19">
        <v>13.9054</v>
      </c>
      <c r="LG19">
        <v>17.498100000000001</v>
      </c>
      <c r="LH19">
        <v>340.3279</v>
      </c>
      <c r="LI19">
        <v>2.8027000000000002</v>
      </c>
      <c r="LJ19">
        <v>10.466799999999999</v>
      </c>
      <c r="LK19">
        <v>0.71409999999999996</v>
      </c>
      <c r="LL19">
        <v>31.453700000000001</v>
      </c>
      <c r="LM19">
        <v>13.5914</v>
      </c>
      <c r="LN19">
        <v>134.5547</v>
      </c>
      <c r="LO19">
        <v>3.0897999999999999</v>
      </c>
      <c r="LP19">
        <v>6.8261000000000003</v>
      </c>
      <c r="LQ19">
        <v>0.3629</v>
      </c>
      <c r="LR19">
        <v>20.975200000000001</v>
      </c>
      <c r="LS19">
        <v>4.7706999999999997</v>
      </c>
      <c r="LT19">
        <v>97.061300000000003</v>
      </c>
      <c r="LU19">
        <v>3.4470000000000001</v>
      </c>
      <c r="LV19">
        <v>10.984</v>
      </c>
      <c r="LW19">
        <v>1.2305999999999999</v>
      </c>
      <c r="LX19">
        <v>8.8932000000000002</v>
      </c>
      <c r="LY19">
        <v>6.6515000000000004</v>
      </c>
      <c r="LZ19">
        <v>19.043800000000001</v>
      </c>
      <c r="MA19">
        <v>0.79910000000000003</v>
      </c>
      <c r="MB19">
        <v>42.485700000000001</v>
      </c>
      <c r="MC19">
        <v>1.2021999999999999</v>
      </c>
      <c r="MD19">
        <v>7.8700999999999999</v>
      </c>
      <c r="ME19">
        <v>6.4356</v>
      </c>
      <c r="MF19">
        <v>87.020499999999998</v>
      </c>
      <c r="MG19">
        <v>4.7811000000000003</v>
      </c>
      <c r="MH19">
        <v>5.3560999999999996</v>
      </c>
      <c r="MI19">
        <v>0.73540000000000005</v>
      </c>
      <c r="MJ19">
        <v>11.5284</v>
      </c>
      <c r="MK19">
        <v>6.1235999999999997</v>
      </c>
      <c r="ML19">
        <v>87.020499999999998</v>
      </c>
      <c r="MM19">
        <v>4.7811000000000003</v>
      </c>
      <c r="MN19">
        <v>5.3560999999999996</v>
      </c>
      <c r="MO19">
        <v>0.73540000000000005</v>
      </c>
      <c r="MP19">
        <v>11.5284</v>
      </c>
      <c r="MQ19">
        <v>6.1235999999999997</v>
      </c>
      <c r="MR19">
        <v>24852.631600000001</v>
      </c>
      <c r="MS19">
        <v>2.1597</v>
      </c>
      <c r="MT19">
        <v>7.9310999999999998</v>
      </c>
      <c r="MU19">
        <v>1.5222</v>
      </c>
      <c r="MV19">
        <v>18.0352</v>
      </c>
      <c r="MW19">
        <v>15.6929</v>
      </c>
      <c r="MX19">
        <v>40.020499999999998</v>
      </c>
      <c r="MY19">
        <v>2.4590999999999998</v>
      </c>
      <c r="MZ19">
        <v>8.3683999999999994</v>
      </c>
      <c r="NA19">
        <v>0.55589999999999995</v>
      </c>
      <c r="NB19">
        <v>6.2836999999999996</v>
      </c>
      <c r="NC19">
        <v>2.6848999999999998</v>
      </c>
      <c r="ND19">
        <v>158.78290000000001</v>
      </c>
      <c r="NE19">
        <v>5.5377999999999998</v>
      </c>
      <c r="NF19">
        <v>6.5640999999999998</v>
      </c>
      <c r="NG19">
        <v>1.1297999999999999</v>
      </c>
      <c r="NH19">
        <v>8.0130999999999997</v>
      </c>
      <c r="NI19">
        <v>5.1618000000000004</v>
      </c>
      <c r="NJ19">
        <v>268.1934</v>
      </c>
      <c r="NK19">
        <v>5.2464000000000004</v>
      </c>
      <c r="NL19">
        <v>2.9964</v>
      </c>
      <c r="NM19">
        <v>0.68179999999999996</v>
      </c>
      <c r="NN19">
        <v>9.9808000000000003</v>
      </c>
      <c r="NO19">
        <v>1.8939999999999999</v>
      </c>
      <c r="NP19">
        <v>120.3882</v>
      </c>
      <c r="NQ19">
        <v>25.449200000000001</v>
      </c>
      <c r="NR19">
        <v>1.4072</v>
      </c>
      <c r="NS19">
        <v>0.4556</v>
      </c>
      <c r="NT19">
        <v>-9.5332000000000008</v>
      </c>
      <c r="NU19">
        <v>-4.3922999999999996</v>
      </c>
      <c r="NV19">
        <v>128.0016</v>
      </c>
      <c r="NW19">
        <v>2.6623000000000001</v>
      </c>
      <c r="NX19">
        <v>13.1533</v>
      </c>
      <c r="NY19">
        <v>0.55210000000000004</v>
      </c>
      <c r="NZ19">
        <v>21.849299999999999</v>
      </c>
      <c r="OA19">
        <v>8.0808999999999997</v>
      </c>
      <c r="OB19">
        <v>170.4436</v>
      </c>
      <c r="OC19">
        <v>4.0595999999999997</v>
      </c>
      <c r="OD19">
        <v>32.868600000000001</v>
      </c>
      <c r="OE19">
        <v>0.71719999999999995</v>
      </c>
      <c r="OF19">
        <v>5.8223000000000003</v>
      </c>
      <c r="OG19">
        <v>4.5319000000000003</v>
      </c>
      <c r="OH19">
        <v>262.67469999999997</v>
      </c>
      <c r="OI19">
        <v>6.1702000000000004</v>
      </c>
      <c r="OJ19">
        <v>16.707599999999999</v>
      </c>
      <c r="OK19">
        <v>2.4552</v>
      </c>
      <c r="OL19">
        <v>3.899</v>
      </c>
      <c r="OM19">
        <v>5.5750999999999999</v>
      </c>
      <c r="ON19">
        <v>488.2355</v>
      </c>
      <c r="OO19">
        <v>9.8580000000000005</v>
      </c>
      <c r="OP19">
        <v>15.250299999999999</v>
      </c>
      <c r="OQ19">
        <v>0.65590000000000004</v>
      </c>
      <c r="OR19">
        <v>3.8115999999999999</v>
      </c>
      <c r="OS19">
        <v>1.9827999999999999</v>
      </c>
      <c r="OT19">
        <v>165.26</v>
      </c>
      <c r="OU19">
        <v>1.9288000000000001</v>
      </c>
      <c r="OV19">
        <v>11.710699999999999</v>
      </c>
      <c r="OW19">
        <v>1.8757999999999999</v>
      </c>
      <c r="OX19">
        <v>8.4148999999999994</v>
      </c>
      <c r="OY19">
        <v>8.0841999999999992</v>
      </c>
      <c r="OZ19">
        <v>85.017600000000002</v>
      </c>
      <c r="PA19">
        <v>2.9796999999999998</v>
      </c>
      <c r="PB19">
        <v>13.3644</v>
      </c>
      <c r="PC19">
        <v>0.44700000000000001</v>
      </c>
      <c r="PD19">
        <v>25.005400000000002</v>
      </c>
      <c r="PE19">
        <v>34.930999999999997</v>
      </c>
      <c r="PF19">
        <v>115.9718</v>
      </c>
      <c r="PG19">
        <v>0.98429999999999995</v>
      </c>
      <c r="PH19">
        <v>27.0273</v>
      </c>
      <c r="PI19">
        <v>1.2381</v>
      </c>
      <c r="PJ19">
        <v>19.774100000000001</v>
      </c>
      <c r="PK19">
        <v>14.9514</v>
      </c>
      <c r="PL19">
        <v>32.658700000000003</v>
      </c>
      <c r="PM19">
        <v>1.014</v>
      </c>
      <c r="PN19">
        <v>26.264399999999998</v>
      </c>
      <c r="PO19">
        <v>0.93969999999999998</v>
      </c>
      <c r="PP19">
        <v>14.5487</v>
      </c>
      <c r="PQ19">
        <v>9.6342999999999996</v>
      </c>
      <c r="PR19">
        <v>27.280999999999999</v>
      </c>
      <c r="PS19">
        <v>0.71879999999999999</v>
      </c>
      <c r="PT19">
        <v>57.733800000000002</v>
      </c>
      <c r="PU19">
        <v>1.8042</v>
      </c>
      <c r="PV19">
        <v>6.9739000000000004</v>
      </c>
      <c r="PW19">
        <v>8.0831999999999997</v>
      </c>
      <c r="PX19">
        <v>300.07749999999999</v>
      </c>
      <c r="PY19">
        <v>4.3343999999999996</v>
      </c>
      <c r="PZ19">
        <v>4.6779000000000002</v>
      </c>
      <c r="QA19">
        <v>0.25559999999999999</v>
      </c>
      <c r="QB19">
        <v>16.934999999999999</v>
      </c>
      <c r="QC19">
        <v>1.4931000000000001</v>
      </c>
      <c r="QD19">
        <v>102.9165</v>
      </c>
      <c r="QE19">
        <v>3.9573999999999998</v>
      </c>
      <c r="QF19">
        <v>7.7175000000000002</v>
      </c>
      <c r="QG19">
        <v>0.3931</v>
      </c>
      <c r="QH19">
        <v>17.386199999999999</v>
      </c>
      <c r="QI19">
        <v>5.9371999999999998</v>
      </c>
      <c r="QJ19">
        <v>55.494100000000003</v>
      </c>
      <c r="QK19">
        <v>2.4472</v>
      </c>
      <c r="QL19">
        <v>7.4623999999999997</v>
      </c>
      <c r="QM19">
        <v>0.56100000000000005</v>
      </c>
      <c r="QN19">
        <v>5.2656000000000001</v>
      </c>
      <c r="QO19">
        <v>1.8029999999999999</v>
      </c>
      <c r="QP19">
        <v>41.594000000000001</v>
      </c>
      <c r="QQ19">
        <v>1.9544999999999999</v>
      </c>
      <c r="QR19">
        <v>21.565000000000001</v>
      </c>
      <c r="QS19">
        <v>0.41959999999999997</v>
      </c>
      <c r="QT19">
        <v>18.738199999999999</v>
      </c>
      <c r="QU19">
        <v>7.1148999999999996</v>
      </c>
      <c r="QV19">
        <v>72.479299999999995</v>
      </c>
      <c r="QW19">
        <v>2.2200000000000002</v>
      </c>
      <c r="QX19">
        <v>15.4663</v>
      </c>
      <c r="QY19">
        <v>0.57669999999999999</v>
      </c>
      <c r="QZ19">
        <v>27.053100000000001</v>
      </c>
      <c r="RA19">
        <v>11.460100000000001</v>
      </c>
      <c r="RB19">
        <v>129.71180000000001</v>
      </c>
      <c r="RC19">
        <v>4.4409000000000001</v>
      </c>
      <c r="RD19">
        <v>4.2138999999999998</v>
      </c>
      <c r="RE19">
        <v>0.35510000000000003</v>
      </c>
      <c r="RF19">
        <v>21.925899999999999</v>
      </c>
      <c r="RG19">
        <v>4.1223000000000001</v>
      </c>
      <c r="RH19">
        <v>1002.5042999999999</v>
      </c>
      <c r="RI19">
        <v>2.1074999999999999</v>
      </c>
      <c r="RJ19">
        <v>15.713200000000001</v>
      </c>
      <c r="RK19">
        <v>1.2736000000000001</v>
      </c>
      <c r="RL19">
        <v>19.372499999999999</v>
      </c>
      <c r="RM19">
        <v>14.8605</v>
      </c>
      <c r="RN19">
        <v>41.193899999999999</v>
      </c>
      <c r="RO19">
        <v>2.0156000000000001</v>
      </c>
      <c r="RP19">
        <v>129.84309999999999</v>
      </c>
      <c r="RQ19">
        <v>1.0707</v>
      </c>
      <c r="RR19">
        <v>10.9176</v>
      </c>
      <c r="RS19">
        <v>7.8053999999999997</v>
      </c>
      <c r="RT19">
        <v>337.47629999999998</v>
      </c>
      <c r="RU19">
        <v>1.5629999999999999</v>
      </c>
      <c r="RV19">
        <v>14.839</v>
      </c>
      <c r="RW19">
        <v>2.1459999999999999</v>
      </c>
      <c r="RX19">
        <v>13.3011</v>
      </c>
      <c r="RY19">
        <v>16.9925</v>
      </c>
      <c r="RZ19">
        <v>78.817099999999996</v>
      </c>
      <c r="SA19">
        <v>1.5754999999999999</v>
      </c>
      <c r="SB19">
        <v>10.491099999999999</v>
      </c>
      <c r="SC19">
        <v>0.64449999999999996</v>
      </c>
      <c r="SD19">
        <v>17.672000000000001</v>
      </c>
      <c r="SE19">
        <v>6.0271999999999997</v>
      </c>
      <c r="SF19">
        <v>45.725000000000001</v>
      </c>
      <c r="SG19">
        <v>0.85440000000000005</v>
      </c>
      <c r="SH19">
        <v>32.160299999999999</v>
      </c>
      <c r="SI19">
        <v>2.2572000000000001</v>
      </c>
      <c r="SJ19">
        <v>11.607200000000001</v>
      </c>
      <c r="SK19">
        <v>16.486000000000001</v>
      </c>
      <c r="SL19">
        <v>74.278800000000004</v>
      </c>
      <c r="SM19">
        <v>3.3128000000000002</v>
      </c>
      <c r="SN19">
        <v>1522.9227000000001</v>
      </c>
      <c r="SO19">
        <v>0.79269999999999996</v>
      </c>
      <c r="SP19">
        <v>12.905799999999999</v>
      </c>
      <c r="SQ19">
        <v>6.2237999999999998</v>
      </c>
      <c r="SR19">
        <v>73.107200000000006</v>
      </c>
      <c r="SS19">
        <v>1.4923999999999999</v>
      </c>
      <c r="ST19">
        <v>8.2045999999999992</v>
      </c>
      <c r="SU19">
        <v>0.71230000000000004</v>
      </c>
      <c r="SV19">
        <v>21.4421</v>
      </c>
      <c r="SW19">
        <v>11.502599999999999</v>
      </c>
      <c r="SX19">
        <v>49.665799999999997</v>
      </c>
      <c r="SY19">
        <v>1.6966000000000001</v>
      </c>
      <c r="SZ19">
        <v>10.4674</v>
      </c>
      <c r="TA19">
        <v>2.1976</v>
      </c>
      <c r="TB19">
        <v>2.7856999999999998</v>
      </c>
      <c r="TC19">
        <v>-5.0566000000000004</v>
      </c>
      <c r="TD19">
        <v>278.37990000000002</v>
      </c>
      <c r="TE19">
        <v>2.7383999999999999</v>
      </c>
      <c r="TF19">
        <v>8.9465000000000003</v>
      </c>
      <c r="TG19">
        <v>2.2894000000000001</v>
      </c>
      <c r="TH19">
        <v>4.75</v>
      </c>
      <c r="TI19">
        <v>5.8592000000000004</v>
      </c>
      <c r="TJ19">
        <v>150.74359999999999</v>
      </c>
      <c r="TK19">
        <v>7.5224000000000002</v>
      </c>
      <c r="TL19">
        <v>3.9874999999999998</v>
      </c>
      <c r="TM19">
        <v>0.2316</v>
      </c>
      <c r="TN19">
        <v>28.301500000000001</v>
      </c>
      <c r="TO19">
        <v>0.63149999999999995</v>
      </c>
      <c r="TP19">
        <v>440.60989999999998</v>
      </c>
      <c r="TQ19">
        <v>3.2673999999999999</v>
      </c>
      <c r="TR19">
        <v>4.2306999999999997</v>
      </c>
      <c r="TS19">
        <v>0.88819999999999999</v>
      </c>
      <c r="TT19">
        <v>13.6853</v>
      </c>
      <c r="TU19">
        <v>3.3306</v>
      </c>
      <c r="TV19">
        <v>239.2304</v>
      </c>
      <c r="TW19">
        <v>5.0753000000000004</v>
      </c>
      <c r="TX19">
        <v>2.8895</v>
      </c>
      <c r="TY19">
        <v>1.5124</v>
      </c>
      <c r="TZ19">
        <v>3.8647</v>
      </c>
      <c r="UA19">
        <v>0.20730000000000001</v>
      </c>
      <c r="UB19">
        <v>11.567299999999999</v>
      </c>
      <c r="UC19">
        <v>0.26169999999999999</v>
      </c>
      <c r="UD19">
        <v>9.0729000000000006</v>
      </c>
      <c r="UE19">
        <v>0.52410000000000001</v>
      </c>
      <c r="UF19">
        <v>37.509599999999999</v>
      </c>
      <c r="UG19">
        <v>14.4199</v>
      </c>
      <c r="UH19">
        <v>157.1147</v>
      </c>
      <c r="UI19">
        <v>5.6264000000000003</v>
      </c>
      <c r="UJ19">
        <v>6.2171000000000003</v>
      </c>
      <c r="UK19">
        <v>1.2241</v>
      </c>
      <c r="UL19">
        <v>1.9877</v>
      </c>
      <c r="UM19">
        <v>0.31319999999999998</v>
      </c>
      <c r="UN19">
        <v>96.643100000000004</v>
      </c>
      <c r="UO19">
        <v>1.7321</v>
      </c>
      <c r="UP19">
        <v>16.679600000000001</v>
      </c>
      <c r="UQ19">
        <v>0.96960000000000002</v>
      </c>
      <c r="UR19">
        <v>15.195499999999999</v>
      </c>
      <c r="US19">
        <v>9.5358000000000001</v>
      </c>
      <c r="UT19" t="s">
        <v>165</v>
      </c>
      <c r="UU19" t="s">
        <v>165</v>
      </c>
      <c r="UV19" t="s">
        <v>165</v>
      </c>
      <c r="UW19" t="s">
        <v>165</v>
      </c>
      <c r="UX19" t="s">
        <v>165</v>
      </c>
      <c r="UY19" t="s">
        <v>165</v>
      </c>
      <c r="UZ19">
        <v>28.352699999999999</v>
      </c>
      <c r="VA19">
        <v>0.97670000000000001</v>
      </c>
      <c r="VB19">
        <v>47.960799999999999</v>
      </c>
      <c r="VC19">
        <v>0.5696</v>
      </c>
      <c r="VD19">
        <v>23.9346</v>
      </c>
      <c r="VE19">
        <v>11.007300000000001</v>
      </c>
      <c r="VF19">
        <v>231.9177</v>
      </c>
      <c r="VG19">
        <v>3.7063000000000001</v>
      </c>
      <c r="VH19">
        <v>7.0509000000000004</v>
      </c>
      <c r="VI19">
        <v>0.4138</v>
      </c>
      <c r="VJ19">
        <v>31.543600000000001</v>
      </c>
      <c r="VK19">
        <v>13.040100000000001</v>
      </c>
      <c r="VL19">
        <v>99.498999999999995</v>
      </c>
      <c r="VM19">
        <v>3.0554999999999999</v>
      </c>
      <c r="VN19">
        <v>7.2222</v>
      </c>
      <c r="VO19">
        <v>0.38619999999999999</v>
      </c>
      <c r="VP19">
        <v>27.105399999999999</v>
      </c>
      <c r="VQ19">
        <v>8.266</v>
      </c>
      <c r="VR19">
        <v>242.73769999999999</v>
      </c>
      <c r="VS19">
        <v>4.0132000000000003</v>
      </c>
      <c r="VT19">
        <v>6.5404999999999998</v>
      </c>
      <c r="VU19">
        <v>0.4486</v>
      </c>
      <c r="VV19">
        <v>15.8096</v>
      </c>
      <c r="VW19">
        <v>2.0074999999999998</v>
      </c>
      <c r="VX19">
        <v>56.299199999999999</v>
      </c>
      <c r="VY19">
        <v>1.2484</v>
      </c>
      <c r="VZ19">
        <v>20.6861</v>
      </c>
      <c r="WA19">
        <v>2.9317000000000002</v>
      </c>
      <c r="WB19">
        <v>4.8841999999999999</v>
      </c>
      <c r="WC19">
        <v>10.2279</v>
      </c>
      <c r="WD19">
        <v>66.576499999999996</v>
      </c>
      <c r="WE19">
        <v>2.3464</v>
      </c>
      <c r="WF19">
        <v>13.2037</v>
      </c>
      <c r="WG19">
        <v>1.0075000000000001</v>
      </c>
      <c r="WH19">
        <v>4.8023999999999996</v>
      </c>
      <c r="WI19">
        <v>2.1286999999999998</v>
      </c>
      <c r="WJ19">
        <v>33.816600000000001</v>
      </c>
      <c r="WK19">
        <v>8.2548999999999992</v>
      </c>
      <c r="WL19">
        <v>3.2711999999999999</v>
      </c>
      <c r="WM19">
        <v>1.0780000000000001</v>
      </c>
      <c r="WN19">
        <v>-1.0306999999999999</v>
      </c>
      <c r="WO19">
        <v>-1.5057</v>
      </c>
      <c r="WP19">
        <v>2.0998000000000001</v>
      </c>
      <c r="WQ19">
        <v>7.2800000000000004E-2</v>
      </c>
      <c r="WR19">
        <v>162.9616</v>
      </c>
      <c r="WS19">
        <v>1.5365</v>
      </c>
      <c r="WT19">
        <v>8.4949999999999992</v>
      </c>
      <c r="WU19">
        <v>14.3531</v>
      </c>
      <c r="WV19">
        <v>5.1608000000000001</v>
      </c>
      <c r="WW19">
        <v>0.23649999999999999</v>
      </c>
      <c r="WX19">
        <v>195.14959999999999</v>
      </c>
      <c r="WY19">
        <v>0.71870000000000001</v>
      </c>
      <c r="WZ19">
        <v>15.9125</v>
      </c>
      <c r="XA19">
        <v>8.9580000000000002</v>
      </c>
      <c r="XB19">
        <v>158.71610000000001</v>
      </c>
      <c r="XC19">
        <v>5.6459999999999999</v>
      </c>
      <c r="XD19">
        <v>13.4384</v>
      </c>
      <c r="XE19">
        <v>0.57250000000000001</v>
      </c>
      <c r="XF19">
        <v>13.3203</v>
      </c>
      <c r="XG19">
        <v>4.4873000000000003</v>
      </c>
      <c r="XH19">
        <v>69.317300000000003</v>
      </c>
      <c r="XI19">
        <v>4.0457999999999998</v>
      </c>
      <c r="XJ19">
        <v>4.9977999999999998</v>
      </c>
      <c r="XK19">
        <v>0.28470000000000001</v>
      </c>
      <c r="XL19">
        <v>24.130400000000002</v>
      </c>
      <c r="XM19">
        <v>4.0494000000000003</v>
      </c>
      <c r="XN19">
        <v>111.6339</v>
      </c>
      <c r="XO19">
        <v>3.8018000000000001</v>
      </c>
      <c r="XP19">
        <v>8.7277000000000005</v>
      </c>
      <c r="XQ19">
        <v>1.6897</v>
      </c>
      <c r="XR19">
        <v>2.4935</v>
      </c>
      <c r="XS19">
        <v>1.5882000000000001</v>
      </c>
      <c r="XT19">
        <v>4.1230000000000002</v>
      </c>
      <c r="XU19">
        <v>0.18709999999999999</v>
      </c>
      <c r="XV19">
        <v>133.80000000000001</v>
      </c>
      <c r="XW19">
        <v>0.745</v>
      </c>
      <c r="XX19">
        <v>14.8285</v>
      </c>
      <c r="XY19">
        <v>8.1728000000000005</v>
      </c>
      <c r="XZ19">
        <v>66.564300000000003</v>
      </c>
      <c r="YA19">
        <v>2.4396</v>
      </c>
      <c r="YB19">
        <v>13.17</v>
      </c>
      <c r="YC19">
        <v>0.84919999999999995</v>
      </c>
      <c r="YD19">
        <v>10.8962</v>
      </c>
      <c r="YE19">
        <v>7.3848000000000003</v>
      </c>
      <c r="YF19">
        <v>21.963999999999999</v>
      </c>
      <c r="YG19">
        <v>0.7631</v>
      </c>
      <c r="YH19">
        <v>83.838499999999996</v>
      </c>
      <c r="YI19">
        <v>0.46079999999999999</v>
      </c>
      <c r="YJ19">
        <v>27.380400000000002</v>
      </c>
      <c r="YK19">
        <v>9.0662000000000003</v>
      </c>
      <c r="YL19">
        <v>43.122</v>
      </c>
      <c r="YM19">
        <v>1.8920999999999999</v>
      </c>
      <c r="YN19">
        <v>59.728099999999998</v>
      </c>
      <c r="YO19">
        <v>0.91639999999999999</v>
      </c>
      <c r="YP19">
        <v>7.2018000000000004</v>
      </c>
      <c r="YQ19">
        <v>3.0146999999999999</v>
      </c>
      <c r="YR19">
        <v>109.89</v>
      </c>
      <c r="YS19">
        <v>3.1109</v>
      </c>
      <c r="YT19">
        <v>4.8341000000000003</v>
      </c>
      <c r="YU19">
        <v>1.1336999999999999</v>
      </c>
      <c r="YV19">
        <v>7.1722000000000001</v>
      </c>
      <c r="YW19">
        <v>2.6520000000000001</v>
      </c>
      <c r="YX19">
        <v>68.797399999999996</v>
      </c>
      <c r="YY19">
        <v>3.0600999999999998</v>
      </c>
      <c r="YZ19">
        <v>7.1437999999999997</v>
      </c>
      <c r="ZA19">
        <v>0.72609999999999997</v>
      </c>
      <c r="ZB19">
        <v>11.472099999999999</v>
      </c>
      <c r="ZC19">
        <v>4.1143999999999998</v>
      </c>
      <c r="ZD19" t="s">
        <v>165</v>
      </c>
      <c r="ZE19" t="s">
        <v>165</v>
      </c>
      <c r="ZF19" t="s">
        <v>165</v>
      </c>
      <c r="ZG19" t="s">
        <v>165</v>
      </c>
      <c r="ZH19" t="s">
        <v>165</v>
      </c>
      <c r="ZI19" t="s">
        <v>165</v>
      </c>
      <c r="ZJ19">
        <v>47.487099999999998</v>
      </c>
      <c r="ZK19">
        <v>2.5358000000000001</v>
      </c>
      <c r="ZL19">
        <v>11.1648</v>
      </c>
      <c r="ZM19">
        <v>1.9056999999999999</v>
      </c>
      <c r="ZN19">
        <v>3.1873999999999998</v>
      </c>
      <c r="ZO19">
        <v>3.1827999999999999</v>
      </c>
      <c r="ZP19">
        <v>100.14409999999999</v>
      </c>
      <c r="ZQ19">
        <v>3.1920000000000002</v>
      </c>
      <c r="ZR19">
        <v>10.9117</v>
      </c>
      <c r="ZS19">
        <v>0.52339999999999998</v>
      </c>
      <c r="ZT19">
        <v>13.250299999999999</v>
      </c>
      <c r="ZU19">
        <v>3.8769999999999998</v>
      </c>
      <c r="ZV19">
        <v>86.157799999999995</v>
      </c>
      <c r="ZW19">
        <v>2.6791</v>
      </c>
      <c r="ZX19">
        <v>12.3376</v>
      </c>
      <c r="ZY19">
        <v>0.50700000000000001</v>
      </c>
      <c r="ZZ19">
        <v>17.5595</v>
      </c>
      <c r="AAA19">
        <v>7.5940000000000003</v>
      </c>
      <c r="AAB19">
        <v>91.576599999999999</v>
      </c>
      <c r="AAC19">
        <v>2.5865999999999998</v>
      </c>
      <c r="AAD19">
        <v>14.907400000000001</v>
      </c>
      <c r="AAE19">
        <v>0.88170000000000004</v>
      </c>
      <c r="AAF19">
        <v>8.8385999999999996</v>
      </c>
      <c r="AAG19">
        <v>3.3096000000000001</v>
      </c>
      <c r="AAH19">
        <v>56.604300000000002</v>
      </c>
      <c r="AAI19">
        <v>2.0002</v>
      </c>
      <c r="AAJ19">
        <v>11.8917</v>
      </c>
      <c r="AAK19">
        <v>0.9496</v>
      </c>
      <c r="AAL19">
        <v>8.1411999999999995</v>
      </c>
      <c r="AAM19">
        <v>5.2450000000000001</v>
      </c>
      <c r="AAN19">
        <v>35.1753</v>
      </c>
      <c r="AAO19">
        <v>1.4242999999999999</v>
      </c>
      <c r="AAP19">
        <v>30.0092</v>
      </c>
      <c r="AAQ19">
        <v>0.70169999999999999</v>
      </c>
      <c r="AAR19">
        <v>14.660399999999999</v>
      </c>
      <c r="AAS19">
        <v>6.6676000000000002</v>
      </c>
      <c r="AAT19">
        <v>108.3522</v>
      </c>
      <c r="AAU19">
        <v>1.5482</v>
      </c>
      <c r="AAV19">
        <v>11.7974</v>
      </c>
      <c r="AAW19">
        <v>0.49969999999999998</v>
      </c>
      <c r="AAX19">
        <v>45.312100000000001</v>
      </c>
      <c r="AAY19">
        <v>36.797600000000003</v>
      </c>
      <c r="AAZ19">
        <v>329.89550000000003</v>
      </c>
      <c r="ABA19">
        <v>3.0352000000000001</v>
      </c>
      <c r="ABB19">
        <v>9.07</v>
      </c>
      <c r="ABC19">
        <v>0.87729999999999997</v>
      </c>
      <c r="ABD19">
        <v>15.611700000000001</v>
      </c>
      <c r="ABE19">
        <v>8.8420000000000005</v>
      </c>
      <c r="ABF19">
        <v>120.7627</v>
      </c>
      <c r="ABG19">
        <v>4.0689000000000002</v>
      </c>
      <c r="ABH19">
        <v>6.3110999999999997</v>
      </c>
      <c r="ABI19">
        <v>0.40849999999999997</v>
      </c>
      <c r="ABJ19">
        <v>26.954699999999999</v>
      </c>
      <c r="ABK19">
        <v>6.5811999999999999</v>
      </c>
      <c r="ABL19">
        <v>145.673</v>
      </c>
      <c r="ABM19">
        <v>8.0924999999999994</v>
      </c>
      <c r="ABN19">
        <v>2.2410999999999999</v>
      </c>
      <c r="ABO19">
        <v>0.56210000000000004</v>
      </c>
      <c r="ABP19">
        <v>4.6698000000000004</v>
      </c>
      <c r="ABQ19">
        <v>-4.3921000000000001</v>
      </c>
      <c r="ABR19">
        <v>4326.8571000000002</v>
      </c>
      <c r="ABS19">
        <v>1.8523000000000001</v>
      </c>
      <c r="ABT19">
        <v>12.815</v>
      </c>
      <c r="ABU19">
        <v>1.2422</v>
      </c>
      <c r="ABV19">
        <v>18.499500000000001</v>
      </c>
      <c r="ABW19">
        <v>14.7127</v>
      </c>
      <c r="ABX19">
        <v>360.05990000000003</v>
      </c>
      <c r="ABY19">
        <v>1.9766999999999999</v>
      </c>
      <c r="ABZ19">
        <v>16.3964</v>
      </c>
      <c r="ACA19">
        <v>1.3691</v>
      </c>
      <c r="ACB19">
        <v>16.206399999999999</v>
      </c>
      <c r="ACC19">
        <v>13.2499</v>
      </c>
      <c r="ACD19">
        <v>209.15369999999999</v>
      </c>
      <c r="ACE19">
        <v>2.9584999999999999</v>
      </c>
      <c r="ACF19">
        <v>8.2091999999999992</v>
      </c>
      <c r="ACG19">
        <v>2.9020999999999999</v>
      </c>
      <c r="ACH19">
        <v>3.6739999999999999</v>
      </c>
      <c r="ACI19">
        <v>5.4715999999999996</v>
      </c>
      <c r="ACJ19">
        <v>68.209400000000002</v>
      </c>
      <c r="ACK19">
        <v>5.0705</v>
      </c>
      <c r="ACL19">
        <v>3.3319999999999999</v>
      </c>
      <c r="ACM19">
        <v>0.4168</v>
      </c>
      <c r="ACN19">
        <v>9.9100999999999999</v>
      </c>
      <c r="ACO19">
        <v>2.6676000000000002</v>
      </c>
      <c r="ACP19">
        <v>137.02760000000001</v>
      </c>
      <c r="ACQ19">
        <v>2.5428999999999999</v>
      </c>
      <c r="ACR19">
        <v>10.63</v>
      </c>
      <c r="ACS19">
        <v>0.75839999999999996</v>
      </c>
      <c r="ACT19">
        <v>16.346</v>
      </c>
      <c r="ACU19">
        <v>7.7725</v>
      </c>
      <c r="ACV19">
        <v>55.4831</v>
      </c>
      <c r="ACW19">
        <v>1.3823000000000001</v>
      </c>
      <c r="ACX19">
        <v>16.556000000000001</v>
      </c>
      <c r="ACY19">
        <v>2.3923000000000001</v>
      </c>
      <c r="ACZ19">
        <v>4.9996999999999998</v>
      </c>
      <c r="ADA19">
        <v>7.2910000000000004</v>
      </c>
      <c r="ADB19">
        <v>177.68459999999999</v>
      </c>
      <c r="ADC19">
        <v>2.1322000000000001</v>
      </c>
      <c r="ADD19">
        <v>11.7531</v>
      </c>
      <c r="ADE19">
        <v>3.4112</v>
      </c>
      <c r="ADF19">
        <v>3.2559</v>
      </c>
      <c r="ADG19">
        <v>6.3329000000000004</v>
      </c>
      <c r="ADH19" t="s">
        <v>165</v>
      </c>
      <c r="ADI19" t="s">
        <v>165</v>
      </c>
      <c r="ADJ19" t="s">
        <v>165</v>
      </c>
      <c r="ADK19" t="s">
        <v>165</v>
      </c>
      <c r="ADL19">
        <v>0.68389999999999995</v>
      </c>
      <c r="ADM19" t="s">
        <v>165</v>
      </c>
      <c r="ADN19">
        <v>52.770600000000002</v>
      </c>
      <c r="ADO19">
        <v>1.8523000000000001</v>
      </c>
      <c r="ADP19">
        <v>28.530200000000001</v>
      </c>
      <c r="ADQ19">
        <v>0.50890000000000002</v>
      </c>
      <c r="ADR19">
        <v>20.5838</v>
      </c>
      <c r="ADS19">
        <v>8.1891999999999996</v>
      </c>
      <c r="ADT19">
        <v>41.931600000000003</v>
      </c>
      <c r="ADU19">
        <v>1.0495000000000001</v>
      </c>
      <c r="ADV19">
        <v>37.045099999999998</v>
      </c>
      <c r="ADW19">
        <v>3.5878000000000001</v>
      </c>
      <c r="ADX19">
        <v>3.093</v>
      </c>
      <c r="ADY19">
        <v>7.1017999999999999</v>
      </c>
      <c r="ADZ19">
        <v>98.479600000000005</v>
      </c>
      <c r="AEA19">
        <v>1.6478999999999999</v>
      </c>
      <c r="AEB19">
        <v>12.7562</v>
      </c>
      <c r="AEC19">
        <v>1.8121</v>
      </c>
      <c r="AED19">
        <v>7.4946999999999999</v>
      </c>
      <c r="AEE19">
        <v>8.2593999999999994</v>
      </c>
      <c r="AEF19">
        <v>196.8519</v>
      </c>
      <c r="AEG19">
        <v>4.3895999999999997</v>
      </c>
      <c r="AEH19">
        <v>14.206</v>
      </c>
      <c r="AEI19">
        <v>0.4723</v>
      </c>
      <c r="AEJ19">
        <v>20.6053</v>
      </c>
      <c r="AEK19">
        <v>7.3640999999999996</v>
      </c>
      <c r="AEL19">
        <v>117.2985</v>
      </c>
      <c r="AEM19">
        <v>2.6989999999999998</v>
      </c>
      <c r="AEN19">
        <v>56.720399999999998</v>
      </c>
      <c r="AEO19">
        <v>1.3111999999999999</v>
      </c>
      <c r="AEP19">
        <v>8.2280999999999995</v>
      </c>
      <c r="AEQ19">
        <v>5.6715999999999998</v>
      </c>
      <c r="AER19">
        <v>230.4631</v>
      </c>
      <c r="AES19">
        <v>2.7863000000000002</v>
      </c>
      <c r="AET19">
        <v>11.0261</v>
      </c>
      <c r="AEU19">
        <v>1.0004999999999999</v>
      </c>
      <c r="AEV19">
        <v>12.0588</v>
      </c>
      <c r="AEW19">
        <v>7.0754999999999999</v>
      </c>
      <c r="AEX19">
        <v>62.503500000000003</v>
      </c>
      <c r="AEY19">
        <v>1.1072</v>
      </c>
      <c r="AEZ19">
        <v>28.521100000000001</v>
      </c>
      <c r="AFA19">
        <v>1.2899</v>
      </c>
      <c r="AFB19">
        <v>14.2959</v>
      </c>
      <c r="AFC19">
        <v>12.7704</v>
      </c>
      <c r="AFD19">
        <v>77.4773</v>
      </c>
      <c r="AFE19">
        <v>3.4466999999999999</v>
      </c>
      <c r="AFF19">
        <v>9.1064000000000007</v>
      </c>
      <c r="AFG19">
        <v>0.47639999999999999</v>
      </c>
      <c r="AFH19">
        <v>14.6623</v>
      </c>
      <c r="AFI19">
        <v>4.2005999999999997</v>
      </c>
      <c r="AFJ19">
        <v>9.8757000000000001</v>
      </c>
      <c r="AFK19">
        <v>0.30480000000000002</v>
      </c>
      <c r="AFL19">
        <v>79.525400000000005</v>
      </c>
      <c r="AFM19">
        <v>1.4137</v>
      </c>
      <c r="AFN19">
        <v>12.469099999999999</v>
      </c>
      <c r="AFO19">
        <v>13.4718</v>
      </c>
      <c r="AFP19">
        <v>56.635800000000003</v>
      </c>
      <c r="AFQ19">
        <v>1.3467</v>
      </c>
      <c r="AFR19">
        <v>30.0289</v>
      </c>
      <c r="AFS19">
        <v>0.81130000000000002</v>
      </c>
      <c r="AFT19">
        <v>20.732299999999999</v>
      </c>
      <c r="AFU19">
        <v>10.6608</v>
      </c>
      <c r="AFV19">
        <v>103.879</v>
      </c>
      <c r="AFW19">
        <v>3.2532000000000001</v>
      </c>
      <c r="AFX19">
        <v>13.663500000000001</v>
      </c>
      <c r="AFY19">
        <v>0.23480000000000001</v>
      </c>
      <c r="AFZ19">
        <v>68.016400000000004</v>
      </c>
      <c r="AGA19">
        <v>7.6597</v>
      </c>
      <c r="AGB19">
        <v>65.243099999999998</v>
      </c>
      <c r="AGC19">
        <v>1.7746999999999999</v>
      </c>
      <c r="AGD19">
        <v>14.2088</v>
      </c>
      <c r="AGE19">
        <v>1.6254999999999999</v>
      </c>
      <c r="AGF19">
        <v>7.6814999999999998</v>
      </c>
      <c r="AGG19">
        <v>7.7925000000000004</v>
      </c>
      <c r="AGH19">
        <v>1051.9002</v>
      </c>
      <c r="AGI19">
        <v>2.4958999999999998</v>
      </c>
      <c r="AGJ19">
        <v>10.894299999999999</v>
      </c>
      <c r="AGK19">
        <v>0.75370000000000004</v>
      </c>
      <c r="AGL19">
        <v>40.858199999999997</v>
      </c>
      <c r="AGM19">
        <v>19.678799999999999</v>
      </c>
      <c r="AGN19">
        <v>62.838099999999997</v>
      </c>
      <c r="AGO19">
        <v>2.4769999999999999</v>
      </c>
      <c r="AGP19">
        <v>12.2325</v>
      </c>
      <c r="AGQ19">
        <v>1.659</v>
      </c>
      <c r="AGR19">
        <v>5.0822000000000003</v>
      </c>
      <c r="AGS19">
        <v>5.8994999999999997</v>
      </c>
      <c r="AGT19">
        <v>5.6162000000000001</v>
      </c>
      <c r="AGU19">
        <v>0.17169999999999999</v>
      </c>
      <c r="AGV19">
        <v>113.11190000000001</v>
      </c>
      <c r="AGW19">
        <v>1.5225</v>
      </c>
      <c r="AGX19">
        <v>13.9018</v>
      </c>
      <c r="AGY19">
        <v>14.2296</v>
      </c>
      <c r="AGZ19">
        <v>40.480800000000002</v>
      </c>
      <c r="AHA19">
        <v>2.8022</v>
      </c>
      <c r="AHB19">
        <v>8.4710000000000001</v>
      </c>
      <c r="AHC19">
        <v>1.5601</v>
      </c>
      <c r="AHD19">
        <v>2.5375000000000001</v>
      </c>
      <c r="AHE19">
        <v>3.2004999999999999</v>
      </c>
      <c r="AHF19">
        <v>88.346299999999999</v>
      </c>
      <c r="AHG19">
        <v>1.9303999999999999</v>
      </c>
      <c r="AHH19">
        <v>13.387499999999999</v>
      </c>
      <c r="AHI19">
        <v>0.96870000000000001</v>
      </c>
      <c r="AHJ19">
        <v>14.530200000000001</v>
      </c>
      <c r="AHK19">
        <v>10.3705</v>
      </c>
      <c r="AHL19">
        <v>38429.411800000002</v>
      </c>
      <c r="AHM19">
        <v>1.4854000000000001</v>
      </c>
      <c r="AHN19">
        <v>29.5168</v>
      </c>
      <c r="AHO19">
        <v>1.2632000000000001</v>
      </c>
      <c r="AHP19">
        <v>26.028300000000002</v>
      </c>
      <c r="AHQ19">
        <v>20.2926</v>
      </c>
      <c r="AHR19">
        <v>96.094800000000006</v>
      </c>
      <c r="AHS19">
        <v>0.9446</v>
      </c>
      <c r="AHT19">
        <v>34.543500000000002</v>
      </c>
      <c r="AHU19">
        <v>0.73799999999999999</v>
      </c>
      <c r="AHV19">
        <v>49.627699999999997</v>
      </c>
      <c r="AHW19">
        <v>25.492799999999999</v>
      </c>
      <c r="AHX19">
        <v>96.094800000000006</v>
      </c>
      <c r="AHY19">
        <v>0.9446</v>
      </c>
      <c r="AHZ19">
        <v>34.543500000000002</v>
      </c>
      <c r="AIA19">
        <v>0.73799999999999999</v>
      </c>
      <c r="AIB19">
        <v>49.627699999999997</v>
      </c>
      <c r="AIC19">
        <v>25.492799999999999</v>
      </c>
      <c r="AID19">
        <v>778.45119999999997</v>
      </c>
      <c r="AIE19">
        <v>1.8812</v>
      </c>
      <c r="AIF19">
        <v>13.9659</v>
      </c>
      <c r="AIG19">
        <v>1.3283</v>
      </c>
      <c r="AIH19">
        <v>18.469000000000001</v>
      </c>
      <c r="AII19">
        <v>14.9412</v>
      </c>
      <c r="AIJ19">
        <v>209.8407</v>
      </c>
      <c r="AIK19">
        <v>2.7025000000000001</v>
      </c>
      <c r="AIL19">
        <v>11.2721</v>
      </c>
      <c r="AIM19">
        <v>0.69020000000000004</v>
      </c>
      <c r="AIN19">
        <v>22.2516</v>
      </c>
      <c r="AIO19">
        <v>9.0782000000000007</v>
      </c>
      <c r="AIP19" t="s">
        <v>165</v>
      </c>
      <c r="AIQ19" t="s">
        <v>165</v>
      </c>
      <c r="AIR19" t="s">
        <v>165</v>
      </c>
      <c r="AIS19" t="s">
        <v>165</v>
      </c>
      <c r="AIT19" t="s">
        <v>165</v>
      </c>
      <c r="AIU19" t="s">
        <v>165</v>
      </c>
      <c r="AIV19">
        <v>55.236600000000003</v>
      </c>
      <c r="AIW19">
        <v>1.2956000000000001</v>
      </c>
      <c r="AIX19">
        <v>26.370100000000001</v>
      </c>
      <c r="AIY19">
        <v>1.8131999999999999</v>
      </c>
      <c r="AIZ19">
        <v>9.5259</v>
      </c>
      <c r="AJA19">
        <v>10.371700000000001</v>
      </c>
    </row>
    <row r="20" spans="1:937" x14ac:dyDescent="0.35">
      <c r="A20" s="1">
        <v>43008</v>
      </c>
      <c r="B20">
        <v>89.135000000000005</v>
      </c>
      <c r="C20">
        <v>1.1919999999999999</v>
      </c>
      <c r="D20">
        <v>16.047799999999999</v>
      </c>
      <c r="E20">
        <v>0.78139999999999998</v>
      </c>
      <c r="F20">
        <v>32.040100000000002</v>
      </c>
      <c r="G20">
        <v>15.766</v>
      </c>
      <c r="H20">
        <v>22.6097</v>
      </c>
      <c r="I20">
        <v>1.0384</v>
      </c>
      <c r="J20">
        <v>23.803699999999999</v>
      </c>
      <c r="K20">
        <v>1.6028</v>
      </c>
      <c r="L20">
        <v>6.0881999999999996</v>
      </c>
      <c r="M20">
        <v>7.1028000000000002</v>
      </c>
      <c r="N20">
        <v>522.25710000000004</v>
      </c>
      <c r="O20">
        <v>2.5143</v>
      </c>
      <c r="P20">
        <v>14.3393</v>
      </c>
      <c r="Q20">
        <v>1.4119999999999999</v>
      </c>
      <c r="R20">
        <v>17.791399999999999</v>
      </c>
      <c r="S20">
        <v>18.710999999999999</v>
      </c>
      <c r="T20">
        <v>186.74529999999999</v>
      </c>
      <c r="U20">
        <v>1.8456999999999999</v>
      </c>
      <c r="V20">
        <v>19.151800000000001</v>
      </c>
      <c r="W20">
        <v>2.0737999999999999</v>
      </c>
      <c r="X20">
        <v>7.1916000000000002</v>
      </c>
      <c r="Y20">
        <v>10.6685</v>
      </c>
      <c r="Z20">
        <v>23.099299999999999</v>
      </c>
      <c r="AA20">
        <v>2.0411999999999999</v>
      </c>
      <c r="AB20">
        <v>6.6631999999999998</v>
      </c>
      <c r="AC20">
        <v>0.43440000000000001</v>
      </c>
      <c r="AD20">
        <v>-0.56969999999999998</v>
      </c>
      <c r="AE20">
        <v>-1.9084000000000001</v>
      </c>
      <c r="AF20">
        <v>30.4133</v>
      </c>
      <c r="AG20">
        <v>0.8579</v>
      </c>
      <c r="AH20">
        <v>46.133299999999998</v>
      </c>
      <c r="AI20">
        <v>1.5234000000000001</v>
      </c>
      <c r="AJ20">
        <v>7.7648000000000001</v>
      </c>
      <c r="AK20">
        <v>9.1434999999999995</v>
      </c>
      <c r="AL20">
        <v>79.381600000000006</v>
      </c>
      <c r="AM20">
        <v>2.4104000000000001</v>
      </c>
      <c r="AN20">
        <v>28.235399999999998</v>
      </c>
      <c r="AO20">
        <v>1.1556</v>
      </c>
      <c r="AP20">
        <v>8.5208999999999993</v>
      </c>
      <c r="AQ20">
        <v>8.2556999999999992</v>
      </c>
      <c r="AR20">
        <v>127.22329999999999</v>
      </c>
      <c r="AS20">
        <v>3.0947</v>
      </c>
      <c r="AT20">
        <v>6.3643999999999998</v>
      </c>
      <c r="AU20">
        <v>1.9784999999999999</v>
      </c>
      <c r="AV20">
        <v>6.79</v>
      </c>
      <c r="AW20">
        <v>7.6821999999999999</v>
      </c>
      <c r="AX20">
        <v>40.434899999999999</v>
      </c>
      <c r="AY20">
        <v>1.5133000000000001</v>
      </c>
      <c r="AZ20">
        <v>46.189700000000002</v>
      </c>
      <c r="BA20">
        <v>2.3117999999999999</v>
      </c>
      <c r="BB20">
        <v>3.69</v>
      </c>
      <c r="BC20">
        <v>6.1818</v>
      </c>
      <c r="BD20">
        <v>45.443899999999999</v>
      </c>
      <c r="BE20">
        <v>7.0914000000000001</v>
      </c>
      <c r="BF20">
        <v>3.4834999999999998</v>
      </c>
      <c r="BG20">
        <v>2.1040000000000001</v>
      </c>
      <c r="BH20">
        <v>-0.2306</v>
      </c>
      <c r="BI20">
        <v>-8.8400000000000006E-2</v>
      </c>
      <c r="BJ20">
        <v>28.3018</v>
      </c>
      <c r="BK20">
        <v>1.4713000000000001</v>
      </c>
      <c r="BL20">
        <v>23.342199999999998</v>
      </c>
      <c r="BM20">
        <v>0.36330000000000001</v>
      </c>
      <c r="BN20">
        <v>30.362100000000002</v>
      </c>
      <c r="BO20">
        <v>10.025700000000001</v>
      </c>
      <c r="BP20" t="s">
        <v>165</v>
      </c>
      <c r="BQ20" t="s">
        <v>165</v>
      </c>
      <c r="BR20">
        <v>-155.667</v>
      </c>
      <c r="BS20">
        <v>0.50129999999999997</v>
      </c>
      <c r="BT20">
        <v>-11.3042</v>
      </c>
      <c r="BU20">
        <v>-27.952000000000002</v>
      </c>
      <c r="BV20">
        <v>148.13679999999999</v>
      </c>
      <c r="BW20">
        <v>7.2812000000000001</v>
      </c>
      <c r="BX20">
        <v>15.5374</v>
      </c>
      <c r="BY20">
        <v>0.5544</v>
      </c>
      <c r="BZ20">
        <v>6.4760999999999997</v>
      </c>
      <c r="CA20">
        <v>4.9169</v>
      </c>
      <c r="CB20">
        <v>38.107799999999997</v>
      </c>
      <c r="CC20">
        <v>1.1032999999999999</v>
      </c>
      <c r="CD20">
        <v>61.356699999999996</v>
      </c>
      <c r="CE20">
        <v>0.65910000000000002</v>
      </c>
      <c r="CF20">
        <v>19.035599999999999</v>
      </c>
      <c r="CG20">
        <v>8.2940000000000005</v>
      </c>
      <c r="CH20">
        <v>23.790099999999999</v>
      </c>
      <c r="CI20">
        <v>0.67379999999999995</v>
      </c>
      <c r="CJ20">
        <v>21.8462</v>
      </c>
      <c r="CK20">
        <v>0.86819999999999997</v>
      </c>
      <c r="CL20">
        <v>11.9809</v>
      </c>
      <c r="CM20">
        <v>6.7207999999999997</v>
      </c>
      <c r="CN20">
        <v>99.355699999999999</v>
      </c>
      <c r="CO20">
        <v>2.4211999999999998</v>
      </c>
      <c r="CP20">
        <v>15.585100000000001</v>
      </c>
      <c r="CQ20">
        <v>1.4258999999999999</v>
      </c>
      <c r="CR20">
        <v>5.7203999999999997</v>
      </c>
      <c r="CS20">
        <v>4.9806999999999997</v>
      </c>
      <c r="CT20">
        <v>172.91290000000001</v>
      </c>
      <c r="CU20">
        <v>5.1746999999999996</v>
      </c>
      <c r="CV20">
        <v>43.883499999999998</v>
      </c>
      <c r="CW20">
        <v>0.51180000000000003</v>
      </c>
      <c r="CX20">
        <v>10.035399999999999</v>
      </c>
      <c r="CY20">
        <v>4.4729999999999999</v>
      </c>
      <c r="CZ20">
        <v>25.0032</v>
      </c>
      <c r="DA20">
        <v>0.61419999999999997</v>
      </c>
      <c r="DB20">
        <v>17.446200000000001</v>
      </c>
      <c r="DC20">
        <v>1.1957</v>
      </c>
      <c r="DD20">
        <v>10.256600000000001</v>
      </c>
      <c r="DE20">
        <v>8.1085999999999991</v>
      </c>
      <c r="DF20">
        <v>19.178999999999998</v>
      </c>
      <c r="DG20">
        <v>0.45169999999999999</v>
      </c>
      <c r="DH20">
        <v>41.209699999999998</v>
      </c>
      <c r="DI20">
        <v>1.4535</v>
      </c>
      <c r="DJ20">
        <v>9.7559000000000005</v>
      </c>
      <c r="DK20">
        <v>7.5149999999999997</v>
      </c>
      <c r="DL20">
        <v>195.09809999999999</v>
      </c>
      <c r="DM20">
        <v>6.7850000000000001</v>
      </c>
      <c r="DN20">
        <v>32.192399999999999</v>
      </c>
      <c r="DO20">
        <v>0.65880000000000005</v>
      </c>
      <c r="DP20">
        <v>7.9558999999999997</v>
      </c>
      <c r="DQ20">
        <v>4.125</v>
      </c>
      <c r="DR20">
        <v>149.86840000000001</v>
      </c>
      <c r="DS20">
        <v>4.5601000000000003</v>
      </c>
      <c r="DT20">
        <v>15.4717</v>
      </c>
      <c r="DU20">
        <v>0.55189999999999995</v>
      </c>
      <c r="DV20">
        <v>6.0195999999999996</v>
      </c>
      <c r="DW20">
        <v>2.7534000000000001</v>
      </c>
      <c r="DX20">
        <v>31.905999999999999</v>
      </c>
      <c r="DY20">
        <v>3.5792999999999999</v>
      </c>
      <c r="DZ20">
        <v>8.4954999999999998</v>
      </c>
      <c r="EA20">
        <v>0.51890000000000003</v>
      </c>
      <c r="EB20">
        <v>9.6823999999999995</v>
      </c>
      <c r="EC20">
        <v>2.9826999999999999</v>
      </c>
      <c r="ED20">
        <v>3.7242999999999999</v>
      </c>
      <c r="EE20">
        <v>9.2299999999999993E-2</v>
      </c>
      <c r="EF20">
        <v>86.587699999999998</v>
      </c>
      <c r="EG20">
        <v>1.216</v>
      </c>
      <c r="EH20">
        <v>13.059699999999999</v>
      </c>
      <c r="EI20">
        <v>13.94</v>
      </c>
      <c r="EJ20">
        <v>134.369</v>
      </c>
      <c r="EK20">
        <v>2.3471000000000002</v>
      </c>
      <c r="EL20">
        <v>9.6134000000000004</v>
      </c>
      <c r="EM20">
        <v>0.97619999999999996</v>
      </c>
      <c r="EN20">
        <v>5.9067999999999996</v>
      </c>
      <c r="EO20">
        <v>2.7563</v>
      </c>
      <c r="EP20">
        <v>117.9699</v>
      </c>
      <c r="EQ20">
        <v>2.1147</v>
      </c>
      <c r="ER20">
        <v>14.0143</v>
      </c>
      <c r="ES20">
        <v>1.0533999999999999</v>
      </c>
      <c r="ET20">
        <v>10.990399999999999</v>
      </c>
      <c r="EU20">
        <v>11.078900000000001</v>
      </c>
      <c r="EV20">
        <v>1.4151</v>
      </c>
      <c r="EW20">
        <v>0.18720000000000001</v>
      </c>
      <c r="EX20">
        <v>158.19049999999999</v>
      </c>
      <c r="EY20">
        <v>0.35189999999999999</v>
      </c>
      <c r="EZ20">
        <v>14.3749</v>
      </c>
      <c r="FA20">
        <v>4.3888999999999996</v>
      </c>
      <c r="FB20">
        <v>38.2577</v>
      </c>
      <c r="FC20">
        <v>1.9594</v>
      </c>
      <c r="FD20">
        <v>42.092100000000002</v>
      </c>
      <c r="FE20">
        <v>0.44290000000000002</v>
      </c>
      <c r="FF20">
        <v>3.7502</v>
      </c>
      <c r="FG20">
        <v>0.4269</v>
      </c>
      <c r="FH20">
        <v>102.7266</v>
      </c>
      <c r="FI20">
        <v>5.3193999999999999</v>
      </c>
      <c r="FJ20">
        <v>122.82640000000001</v>
      </c>
      <c r="FK20">
        <v>0.57389999999999997</v>
      </c>
      <c r="FL20">
        <v>7.2267000000000001</v>
      </c>
      <c r="FM20">
        <v>3.8077999999999999</v>
      </c>
      <c r="FN20">
        <v>10.662599999999999</v>
      </c>
      <c r="FO20">
        <v>0.64290000000000003</v>
      </c>
      <c r="FP20">
        <v>77.916600000000003</v>
      </c>
      <c r="FQ20">
        <v>0.88819999999999999</v>
      </c>
      <c r="FR20">
        <v>7.3014999999999999</v>
      </c>
      <c r="FS20">
        <v>5.0545</v>
      </c>
      <c r="FT20">
        <v>31.375699999999998</v>
      </c>
      <c r="FU20">
        <v>1.8056000000000001</v>
      </c>
      <c r="FV20">
        <v>58.581899999999997</v>
      </c>
      <c r="FW20">
        <v>0.99629999999999996</v>
      </c>
      <c r="FX20">
        <v>5.3474000000000004</v>
      </c>
      <c r="FY20">
        <v>3.8073999999999999</v>
      </c>
      <c r="FZ20">
        <v>12.861499999999999</v>
      </c>
      <c r="GA20">
        <v>0.49519999999999997</v>
      </c>
      <c r="GB20">
        <v>51.551900000000003</v>
      </c>
      <c r="GC20">
        <v>0.94889999999999997</v>
      </c>
      <c r="GD20">
        <v>11.5015</v>
      </c>
      <c r="GE20">
        <v>7.5079000000000002</v>
      </c>
      <c r="GF20">
        <v>63.866199999999999</v>
      </c>
      <c r="GG20">
        <v>2.0847000000000002</v>
      </c>
      <c r="GH20">
        <v>22.8948</v>
      </c>
      <c r="GI20">
        <v>1.2804</v>
      </c>
      <c r="GJ20">
        <v>3.6549</v>
      </c>
      <c r="GK20">
        <v>2.6040999999999999</v>
      </c>
      <c r="GL20">
        <v>150.32859999999999</v>
      </c>
      <c r="GM20">
        <v>4.9004000000000003</v>
      </c>
      <c r="GN20">
        <v>63.317999999999998</v>
      </c>
      <c r="GO20">
        <v>0.65480000000000005</v>
      </c>
      <c r="GP20">
        <v>6.3330000000000002</v>
      </c>
      <c r="GQ20">
        <v>3.7073</v>
      </c>
      <c r="GR20">
        <v>90.869500000000002</v>
      </c>
      <c r="GS20">
        <v>4.5400999999999998</v>
      </c>
      <c r="GT20">
        <v>121.485</v>
      </c>
      <c r="GU20">
        <v>0.75290000000000001</v>
      </c>
      <c r="GV20">
        <v>6.0053999999999998</v>
      </c>
      <c r="GW20">
        <v>3.3159999999999998</v>
      </c>
      <c r="GX20">
        <v>97.223399999999998</v>
      </c>
      <c r="GY20">
        <v>1.7935000000000001</v>
      </c>
      <c r="GZ20">
        <v>17.2028</v>
      </c>
      <c r="HA20">
        <v>0.69499999999999995</v>
      </c>
      <c r="HB20">
        <v>23.516999999999999</v>
      </c>
      <c r="HC20">
        <v>14.686199999999999</v>
      </c>
      <c r="HD20">
        <v>47.598700000000001</v>
      </c>
      <c r="HE20">
        <v>3.9337</v>
      </c>
      <c r="HF20">
        <v>8.6107999999999993</v>
      </c>
      <c r="HG20">
        <v>0.2162</v>
      </c>
      <c r="HH20">
        <v>23.892600000000002</v>
      </c>
      <c r="HI20">
        <v>1.8375999999999999</v>
      </c>
      <c r="HJ20">
        <v>25.239799999999999</v>
      </c>
      <c r="HK20" t="s">
        <v>165</v>
      </c>
      <c r="HL20">
        <v>-3.47</v>
      </c>
      <c r="HM20" t="s">
        <v>165</v>
      </c>
      <c r="HN20">
        <v>-44.5777</v>
      </c>
      <c r="HO20" t="s">
        <v>165</v>
      </c>
      <c r="HP20">
        <v>85.629199999999997</v>
      </c>
      <c r="HQ20">
        <v>1.4153</v>
      </c>
      <c r="HR20">
        <v>11.714</v>
      </c>
      <c r="HS20">
        <v>1.0539000000000001</v>
      </c>
      <c r="HT20">
        <v>6.8324999999999996</v>
      </c>
      <c r="HU20">
        <v>3.4798</v>
      </c>
      <c r="HV20">
        <v>64.404300000000006</v>
      </c>
      <c r="HW20">
        <v>2.2309000000000001</v>
      </c>
      <c r="HX20">
        <v>11.534000000000001</v>
      </c>
      <c r="HY20">
        <v>1.5528</v>
      </c>
      <c r="HZ20">
        <v>4.0206999999999997</v>
      </c>
      <c r="IA20">
        <v>4.3647999999999998</v>
      </c>
      <c r="IB20">
        <v>10.445399999999999</v>
      </c>
      <c r="IC20">
        <v>1.1227</v>
      </c>
      <c r="ID20">
        <v>54.539499999999997</v>
      </c>
      <c r="IE20">
        <v>0.84230000000000005</v>
      </c>
      <c r="IF20">
        <v>5.7617000000000003</v>
      </c>
      <c r="IG20">
        <v>3.7584</v>
      </c>
      <c r="IH20">
        <v>32.585999999999999</v>
      </c>
      <c r="II20">
        <v>3.4762</v>
      </c>
      <c r="IJ20">
        <v>11.432499999999999</v>
      </c>
      <c r="IK20">
        <v>1.0377000000000001</v>
      </c>
      <c r="IL20">
        <v>1.2371000000000001</v>
      </c>
      <c r="IM20">
        <v>1.8763000000000001</v>
      </c>
      <c r="IN20">
        <v>94.435199999999995</v>
      </c>
      <c r="IO20">
        <v>1.6321000000000001</v>
      </c>
      <c r="IP20">
        <v>52.3095</v>
      </c>
      <c r="IQ20">
        <v>0.54259999999999997</v>
      </c>
      <c r="IR20">
        <v>26.4879</v>
      </c>
      <c r="IS20">
        <v>10.843</v>
      </c>
      <c r="IT20">
        <v>48.999299999999998</v>
      </c>
      <c r="IU20">
        <v>1.0228999999999999</v>
      </c>
      <c r="IV20">
        <v>31.394500000000001</v>
      </c>
      <c r="IW20">
        <v>1.1869000000000001</v>
      </c>
      <c r="IX20">
        <v>6.7507000000000001</v>
      </c>
      <c r="IY20">
        <v>4.5282</v>
      </c>
      <c r="IZ20">
        <v>14.4283</v>
      </c>
      <c r="JA20">
        <v>0.1883</v>
      </c>
      <c r="JB20">
        <v>107.5762</v>
      </c>
      <c r="JC20">
        <v>2.5282</v>
      </c>
      <c r="JD20">
        <v>14.0101</v>
      </c>
      <c r="JE20">
        <v>21.961099999999998</v>
      </c>
      <c r="JF20">
        <v>20.716999999999999</v>
      </c>
      <c r="JG20">
        <v>0.35970000000000002</v>
      </c>
      <c r="JH20">
        <v>144.0685</v>
      </c>
      <c r="JI20">
        <v>2.6871999999999998</v>
      </c>
      <c r="JJ20">
        <v>10.2378</v>
      </c>
      <c r="JK20">
        <v>17.3262</v>
      </c>
      <c r="JL20">
        <v>28.986999999999998</v>
      </c>
      <c r="JM20">
        <v>0.54430000000000001</v>
      </c>
      <c r="JN20">
        <v>34.833300000000001</v>
      </c>
      <c r="JO20">
        <v>2.8788</v>
      </c>
      <c r="JP20">
        <v>4.7051999999999996</v>
      </c>
      <c r="JQ20">
        <v>8.9717000000000002</v>
      </c>
      <c r="JR20">
        <v>402.87180000000001</v>
      </c>
      <c r="JS20">
        <v>3.2528000000000001</v>
      </c>
      <c r="JT20">
        <v>6.4885999999999999</v>
      </c>
      <c r="JU20">
        <v>1.0895999999999999</v>
      </c>
      <c r="JV20">
        <v>46.971800000000002</v>
      </c>
      <c r="JW20">
        <v>24.8401</v>
      </c>
      <c r="JX20">
        <v>159.3237</v>
      </c>
      <c r="JY20">
        <v>2.8328000000000002</v>
      </c>
      <c r="JZ20">
        <v>18.377400000000002</v>
      </c>
      <c r="KA20">
        <v>1.6568000000000001</v>
      </c>
      <c r="KB20">
        <v>2.3085</v>
      </c>
      <c r="KC20">
        <v>2.8252000000000002</v>
      </c>
      <c r="KD20">
        <v>72.065200000000004</v>
      </c>
      <c r="KE20">
        <v>0.75600000000000001</v>
      </c>
      <c r="KF20">
        <v>56.235700000000001</v>
      </c>
      <c r="KG20">
        <v>1.5603</v>
      </c>
      <c r="KH20">
        <v>18.4694</v>
      </c>
      <c r="KI20">
        <v>20.105899999999998</v>
      </c>
      <c r="KJ20">
        <v>53.292900000000003</v>
      </c>
      <c r="KK20">
        <v>0.53320000000000001</v>
      </c>
      <c r="KL20">
        <v>73.102699999999999</v>
      </c>
      <c r="KM20">
        <v>2.7229000000000001</v>
      </c>
      <c r="KN20">
        <v>11.6006</v>
      </c>
      <c r="KO20">
        <v>18.857900000000001</v>
      </c>
      <c r="KP20">
        <v>52.157800000000002</v>
      </c>
      <c r="KQ20">
        <v>1.1534</v>
      </c>
      <c r="KR20">
        <v>22.901199999999999</v>
      </c>
      <c r="KS20">
        <v>1.4521999999999999</v>
      </c>
      <c r="KT20">
        <v>9.4488000000000003</v>
      </c>
      <c r="KU20">
        <v>9.7034000000000002</v>
      </c>
      <c r="KV20">
        <v>0.27600000000000002</v>
      </c>
      <c r="KW20">
        <v>7.7999999999999996E-3</v>
      </c>
      <c r="KX20">
        <v>116.75</v>
      </c>
      <c r="KY20">
        <v>2.0798999999999999</v>
      </c>
      <c r="KZ20">
        <v>5.6786000000000003</v>
      </c>
      <c r="LA20">
        <v>7.5454999999999997</v>
      </c>
      <c r="LB20">
        <v>30.643999999999998</v>
      </c>
      <c r="LC20">
        <v>0.69699999999999995</v>
      </c>
      <c r="LD20">
        <v>63.430199999999999</v>
      </c>
      <c r="LE20">
        <v>1.5389999999999999</v>
      </c>
      <c r="LF20">
        <v>13.8253</v>
      </c>
      <c r="LG20">
        <v>18.997299999999999</v>
      </c>
      <c r="LH20">
        <v>340.3279</v>
      </c>
      <c r="LI20">
        <v>2.7058</v>
      </c>
      <c r="LJ20">
        <v>11.848599999999999</v>
      </c>
      <c r="LK20">
        <v>0.70399999999999996</v>
      </c>
      <c r="LL20">
        <v>41.860399999999998</v>
      </c>
      <c r="LM20">
        <v>16.018799999999999</v>
      </c>
      <c r="LN20">
        <v>176.35480000000001</v>
      </c>
      <c r="LO20">
        <v>4.3380999999999998</v>
      </c>
      <c r="LP20">
        <v>5.2798999999999996</v>
      </c>
      <c r="LQ20">
        <v>0.3826</v>
      </c>
      <c r="LR20">
        <v>16.507999999999999</v>
      </c>
      <c r="LS20">
        <v>6.0903999999999998</v>
      </c>
      <c r="LT20">
        <v>80.918999999999997</v>
      </c>
      <c r="LU20">
        <v>3.1659000000000002</v>
      </c>
      <c r="LV20">
        <v>10.5785</v>
      </c>
      <c r="LW20">
        <v>1.1021000000000001</v>
      </c>
      <c r="LX20">
        <v>8.6783000000000001</v>
      </c>
      <c r="LY20">
        <v>6.0411999999999999</v>
      </c>
      <c r="LZ20">
        <v>17.8264</v>
      </c>
      <c r="MA20">
        <v>2.7332999999999998</v>
      </c>
      <c r="MB20">
        <v>17.354800000000001</v>
      </c>
      <c r="MC20">
        <v>1.1214</v>
      </c>
      <c r="MD20">
        <v>-1.3874</v>
      </c>
      <c r="ME20">
        <v>-1.6738</v>
      </c>
      <c r="MF20">
        <v>99.829499999999996</v>
      </c>
      <c r="MG20">
        <v>5.6730999999999998</v>
      </c>
      <c r="MH20">
        <v>5.0586000000000002</v>
      </c>
      <c r="MI20">
        <v>0.74160000000000004</v>
      </c>
      <c r="MJ20">
        <v>10.587999999999999</v>
      </c>
      <c r="MK20">
        <v>4.7526000000000002</v>
      </c>
      <c r="ML20">
        <v>99.829499999999996</v>
      </c>
      <c r="MM20">
        <v>5.6730999999999998</v>
      </c>
      <c r="MN20">
        <v>5.0586000000000002</v>
      </c>
      <c r="MO20">
        <v>0.74160000000000004</v>
      </c>
      <c r="MP20">
        <v>10.587999999999999</v>
      </c>
      <c r="MQ20">
        <v>4.7526000000000002</v>
      </c>
      <c r="MR20">
        <v>24852.631600000001</v>
      </c>
      <c r="MS20">
        <v>2.2753000000000001</v>
      </c>
      <c r="MT20">
        <v>6.3985000000000003</v>
      </c>
      <c r="MU20">
        <v>1.5092000000000001</v>
      </c>
      <c r="MV20">
        <v>15.9297</v>
      </c>
      <c r="MW20">
        <v>13.899100000000001</v>
      </c>
      <c r="MX20">
        <v>37.658999999999999</v>
      </c>
      <c r="MY20">
        <v>2.2052</v>
      </c>
      <c r="MZ20">
        <v>8.2249999999999996</v>
      </c>
      <c r="NA20">
        <v>0.58250000000000002</v>
      </c>
      <c r="NB20">
        <v>5.827</v>
      </c>
      <c r="NC20">
        <v>5.0780000000000003</v>
      </c>
      <c r="ND20">
        <v>229.98320000000001</v>
      </c>
      <c r="NE20">
        <v>2.9601000000000002</v>
      </c>
      <c r="NF20">
        <v>9.6631999999999998</v>
      </c>
      <c r="NG20">
        <v>0.85240000000000005</v>
      </c>
      <c r="NH20">
        <v>12.2433</v>
      </c>
      <c r="NI20">
        <v>6.0808999999999997</v>
      </c>
      <c r="NJ20">
        <v>232.60409999999999</v>
      </c>
      <c r="NK20">
        <v>10.912699999999999</v>
      </c>
      <c r="NL20">
        <v>2.0116999999999998</v>
      </c>
      <c r="NM20">
        <v>0.61180000000000001</v>
      </c>
      <c r="NN20">
        <v>6.4025999999999996</v>
      </c>
      <c r="NO20">
        <v>3.0318999999999998</v>
      </c>
      <c r="NP20">
        <v>183.13480000000001</v>
      </c>
      <c r="NQ20">
        <v>2633.3591999999999</v>
      </c>
      <c r="NR20">
        <v>8.3000000000000001E-3</v>
      </c>
      <c r="NS20">
        <v>0.45829999999999999</v>
      </c>
      <c r="NT20">
        <v>-13.879799999999999</v>
      </c>
      <c r="NU20">
        <v>-7.6439000000000004</v>
      </c>
      <c r="NV20">
        <v>126.3931</v>
      </c>
      <c r="NW20">
        <v>2.0798000000000001</v>
      </c>
      <c r="NX20">
        <v>14.174300000000001</v>
      </c>
      <c r="NY20">
        <v>0.61850000000000005</v>
      </c>
      <c r="NZ20">
        <v>27.215599999999998</v>
      </c>
      <c r="OA20">
        <v>13.6456</v>
      </c>
      <c r="OB20">
        <v>260.27350000000001</v>
      </c>
      <c r="OC20">
        <v>4.5033000000000003</v>
      </c>
      <c r="OD20">
        <v>36.386099999999999</v>
      </c>
      <c r="OE20">
        <v>0.67059999999999997</v>
      </c>
      <c r="OF20">
        <v>5.9489999999999998</v>
      </c>
      <c r="OG20">
        <v>-1.7799</v>
      </c>
      <c r="OH20">
        <v>273.84870000000001</v>
      </c>
      <c r="OI20">
        <v>6.3559999999999999</v>
      </c>
      <c r="OJ20">
        <v>13.420400000000001</v>
      </c>
      <c r="OK20">
        <v>2.3656999999999999</v>
      </c>
      <c r="OL20">
        <v>4.0548000000000002</v>
      </c>
      <c r="OM20">
        <v>5.7514000000000003</v>
      </c>
      <c r="ON20">
        <v>432.12810000000002</v>
      </c>
      <c r="OO20">
        <v>11.5709</v>
      </c>
      <c r="OP20">
        <v>11.205</v>
      </c>
      <c r="OQ20">
        <v>0.63160000000000005</v>
      </c>
      <c r="OR20">
        <v>3.1133999999999999</v>
      </c>
      <c r="OS20">
        <v>3.1145</v>
      </c>
      <c r="OT20">
        <v>244.00059999999999</v>
      </c>
      <c r="OU20">
        <v>2.1112000000000002</v>
      </c>
      <c r="OV20">
        <v>11.283799999999999</v>
      </c>
      <c r="OW20">
        <v>1.98</v>
      </c>
      <c r="OX20">
        <v>8.9915000000000003</v>
      </c>
      <c r="OY20">
        <v>9.4192999999999998</v>
      </c>
      <c r="OZ20">
        <v>124.4254</v>
      </c>
      <c r="PA20">
        <v>3.4064999999999999</v>
      </c>
      <c r="PB20">
        <v>10.0685</v>
      </c>
      <c r="PC20">
        <v>0.39839999999999998</v>
      </c>
      <c r="PD20">
        <v>22.8065</v>
      </c>
      <c r="PE20">
        <v>-4.0815999999999999</v>
      </c>
      <c r="PF20">
        <v>456.07659999999998</v>
      </c>
      <c r="PG20">
        <v>1.5202</v>
      </c>
      <c r="PH20">
        <v>21.447900000000001</v>
      </c>
      <c r="PI20">
        <v>1.2152000000000001</v>
      </c>
      <c r="PJ20">
        <v>19.218699999999998</v>
      </c>
      <c r="PK20">
        <v>15.346500000000001</v>
      </c>
      <c r="PL20">
        <v>52.616700000000002</v>
      </c>
      <c r="PM20">
        <v>1.5791999999999999</v>
      </c>
      <c r="PN20">
        <v>25.450399999999998</v>
      </c>
      <c r="PO20">
        <v>0.83699999999999997</v>
      </c>
      <c r="PP20">
        <v>17.543399999999998</v>
      </c>
      <c r="PQ20">
        <v>11.021699999999999</v>
      </c>
      <c r="PR20">
        <v>93.673900000000003</v>
      </c>
      <c r="PS20">
        <v>2.7330000000000001</v>
      </c>
      <c r="PT20">
        <v>28.62</v>
      </c>
      <c r="PU20">
        <v>1.5334000000000001</v>
      </c>
      <c r="PV20">
        <v>6.2521000000000004</v>
      </c>
      <c r="PW20">
        <v>5.7988</v>
      </c>
      <c r="PX20">
        <v>246.38579999999999</v>
      </c>
      <c r="PY20">
        <v>4.2347999999999999</v>
      </c>
      <c r="PZ20">
        <v>4.8487</v>
      </c>
      <c r="QA20">
        <v>0.24859999999999999</v>
      </c>
      <c r="QB20">
        <v>18.453499999999998</v>
      </c>
      <c r="QC20">
        <v>4.3903999999999996</v>
      </c>
      <c r="QD20">
        <v>70.447000000000003</v>
      </c>
      <c r="QE20">
        <v>2.7972999999999999</v>
      </c>
      <c r="QF20">
        <v>8.9847000000000001</v>
      </c>
      <c r="QG20">
        <v>0.39300000000000002</v>
      </c>
      <c r="QH20">
        <v>19.8688</v>
      </c>
      <c r="QI20">
        <v>7.2759999999999998</v>
      </c>
      <c r="QJ20">
        <v>69.078199999999995</v>
      </c>
      <c r="QK20">
        <v>2.8065000000000002</v>
      </c>
      <c r="QL20">
        <v>8.3186999999999998</v>
      </c>
      <c r="QM20">
        <v>0.5867</v>
      </c>
      <c r="QN20">
        <v>6.2126999999999999</v>
      </c>
      <c r="QO20">
        <v>2.2044999999999999</v>
      </c>
      <c r="QP20">
        <v>37.970799999999997</v>
      </c>
      <c r="QQ20">
        <v>1.9753000000000001</v>
      </c>
      <c r="QR20">
        <v>23.510100000000001</v>
      </c>
      <c r="QS20">
        <v>0.43959999999999999</v>
      </c>
      <c r="QT20">
        <v>16.042300000000001</v>
      </c>
      <c r="QU20">
        <v>6.5429000000000004</v>
      </c>
      <c r="QV20">
        <v>84.525899999999993</v>
      </c>
      <c r="QW20">
        <v>1.9427000000000001</v>
      </c>
      <c r="QX20">
        <v>19.295300000000001</v>
      </c>
      <c r="QY20">
        <v>0.56000000000000005</v>
      </c>
      <c r="QZ20">
        <v>35.785800000000002</v>
      </c>
      <c r="RA20">
        <v>10.3378</v>
      </c>
      <c r="RB20">
        <v>110.42</v>
      </c>
      <c r="RC20">
        <v>4.7705000000000002</v>
      </c>
      <c r="RD20">
        <v>4.0464000000000002</v>
      </c>
      <c r="RE20">
        <v>0.37669999999999998</v>
      </c>
      <c r="RF20">
        <v>15.8604</v>
      </c>
      <c r="RG20">
        <v>6.8094999999999999</v>
      </c>
      <c r="RH20">
        <v>1002.5042999999999</v>
      </c>
      <c r="RI20">
        <v>2.1345000000000001</v>
      </c>
      <c r="RJ20">
        <v>15.201700000000001</v>
      </c>
      <c r="RK20">
        <v>1.2194</v>
      </c>
      <c r="RL20">
        <v>19.103000000000002</v>
      </c>
      <c r="RM20">
        <v>14.3438</v>
      </c>
      <c r="RN20">
        <v>37.064399999999999</v>
      </c>
      <c r="RO20">
        <v>1.7603</v>
      </c>
      <c r="RP20">
        <v>129.84309999999999</v>
      </c>
      <c r="RQ20">
        <v>1.1869000000000001</v>
      </c>
      <c r="RR20">
        <v>11.188700000000001</v>
      </c>
      <c r="RS20">
        <v>8.7468000000000004</v>
      </c>
      <c r="RT20">
        <v>544.68039999999996</v>
      </c>
      <c r="RU20">
        <v>1.5325</v>
      </c>
      <c r="RV20">
        <v>15.8436</v>
      </c>
      <c r="RW20">
        <v>2.2124000000000001</v>
      </c>
      <c r="RX20">
        <v>14.1942</v>
      </c>
      <c r="RY20">
        <v>18.6096</v>
      </c>
      <c r="RZ20">
        <v>70.730999999999995</v>
      </c>
      <c r="SA20">
        <v>2.2385999999999999</v>
      </c>
      <c r="SB20">
        <v>10.508800000000001</v>
      </c>
      <c r="SC20">
        <v>0.5786</v>
      </c>
      <c r="SD20">
        <v>19.885300000000001</v>
      </c>
      <c r="SE20">
        <v>6.3874000000000004</v>
      </c>
      <c r="SF20">
        <v>37.189</v>
      </c>
      <c r="SG20">
        <v>0.67400000000000004</v>
      </c>
      <c r="SH20">
        <v>36.630699999999997</v>
      </c>
      <c r="SI20">
        <v>2.2387999999999999</v>
      </c>
      <c r="SJ20">
        <v>13.6896</v>
      </c>
      <c r="SK20">
        <v>19.084</v>
      </c>
      <c r="SL20">
        <v>82.926100000000005</v>
      </c>
      <c r="SM20">
        <v>3.3698999999999999</v>
      </c>
      <c r="SN20">
        <v>2032.2326</v>
      </c>
      <c r="SO20">
        <v>0.86360000000000003</v>
      </c>
      <c r="SP20">
        <v>11.3226</v>
      </c>
      <c r="SQ20">
        <v>4.5026000000000002</v>
      </c>
      <c r="SR20">
        <v>113.08710000000001</v>
      </c>
      <c r="SS20">
        <v>3.7905000000000002</v>
      </c>
      <c r="ST20">
        <v>3.6720000000000002</v>
      </c>
      <c r="SU20">
        <v>0.80020000000000002</v>
      </c>
      <c r="SV20">
        <v>4.6257000000000001</v>
      </c>
      <c r="SW20">
        <v>0.90639999999999998</v>
      </c>
      <c r="SX20">
        <v>30.6906</v>
      </c>
      <c r="SY20">
        <v>0.89490000000000003</v>
      </c>
      <c r="SZ20">
        <v>16.767299999999999</v>
      </c>
      <c r="TA20">
        <v>2.3647999999999998</v>
      </c>
      <c r="TB20">
        <v>4.2264999999999997</v>
      </c>
      <c r="TC20">
        <v>6.5914000000000001</v>
      </c>
      <c r="TJ20">
        <v>145.2244</v>
      </c>
      <c r="TK20">
        <v>5.4367999999999999</v>
      </c>
      <c r="TL20">
        <v>4.9671000000000003</v>
      </c>
      <c r="TM20">
        <v>0.2238</v>
      </c>
      <c r="TN20">
        <v>30.387599999999999</v>
      </c>
      <c r="TO20">
        <v>3.1698</v>
      </c>
      <c r="TP20">
        <v>570.84709999999995</v>
      </c>
      <c r="TQ20">
        <v>5.3570000000000002</v>
      </c>
      <c r="TR20">
        <v>4.4935999999999998</v>
      </c>
      <c r="TS20">
        <v>0.84289999999999998</v>
      </c>
      <c r="TT20">
        <v>13.7895</v>
      </c>
      <c r="TU20">
        <v>5.7337999999999996</v>
      </c>
      <c r="TV20">
        <v>218.14529999999999</v>
      </c>
      <c r="TW20">
        <v>5.0914000000000001</v>
      </c>
      <c r="TX20">
        <v>2.3525</v>
      </c>
      <c r="TY20">
        <v>1.5428999999999999</v>
      </c>
      <c r="TZ20">
        <v>4.1235999999999997</v>
      </c>
      <c r="UA20">
        <v>0.50509999999999999</v>
      </c>
      <c r="UB20">
        <v>5.3208000000000002</v>
      </c>
      <c r="UC20">
        <v>0.12740000000000001</v>
      </c>
      <c r="UD20">
        <v>10.6869</v>
      </c>
      <c r="UE20">
        <v>0.56120000000000003</v>
      </c>
      <c r="UF20">
        <v>34.294499999999999</v>
      </c>
      <c r="UG20">
        <v>8.5907999999999998</v>
      </c>
      <c r="UH20">
        <v>186.98159999999999</v>
      </c>
      <c r="UI20">
        <v>5.1672000000000002</v>
      </c>
      <c r="UJ20">
        <v>5.3234000000000004</v>
      </c>
      <c r="UK20">
        <v>1.246</v>
      </c>
      <c r="UL20">
        <v>1.8188</v>
      </c>
      <c r="UM20">
        <v>-8.9099999999999999E-2</v>
      </c>
      <c r="UN20">
        <v>168.7843</v>
      </c>
      <c r="UO20">
        <v>2.1688999999999998</v>
      </c>
      <c r="UP20">
        <v>16.179200000000002</v>
      </c>
      <c r="UQ20">
        <v>0.92049999999999998</v>
      </c>
      <c r="UR20">
        <v>17.073399999999999</v>
      </c>
      <c r="US20">
        <v>10.321</v>
      </c>
      <c r="UT20" t="s">
        <v>165</v>
      </c>
      <c r="UU20" t="s">
        <v>165</v>
      </c>
      <c r="UV20" t="s">
        <v>165</v>
      </c>
      <c r="UW20" t="s">
        <v>165</v>
      </c>
      <c r="UX20" t="s">
        <v>165</v>
      </c>
      <c r="UY20" t="s">
        <v>165</v>
      </c>
      <c r="UZ20">
        <v>97.300299999999993</v>
      </c>
      <c r="VA20">
        <v>4.3897000000000004</v>
      </c>
      <c r="VB20">
        <v>12.166</v>
      </c>
      <c r="VC20">
        <v>0.41370000000000001</v>
      </c>
      <c r="VD20">
        <v>23.905999999999999</v>
      </c>
      <c r="VE20">
        <v>22.3033</v>
      </c>
      <c r="VF20">
        <v>81.090800000000002</v>
      </c>
      <c r="VG20">
        <v>6.7666000000000004</v>
      </c>
      <c r="VH20">
        <v>6.7603999999999997</v>
      </c>
      <c r="VI20">
        <v>0.21640000000000001</v>
      </c>
      <c r="VJ20">
        <v>32.7438</v>
      </c>
      <c r="VK20">
        <v>41.459499999999998</v>
      </c>
      <c r="VL20">
        <v>75.174599999999998</v>
      </c>
      <c r="VM20">
        <v>2.3161</v>
      </c>
      <c r="VN20">
        <v>8.6562999999999999</v>
      </c>
      <c r="VO20">
        <v>0.42030000000000001</v>
      </c>
      <c r="VP20">
        <v>29.4025</v>
      </c>
      <c r="VQ20">
        <v>9.2850999999999999</v>
      </c>
      <c r="VR20">
        <v>201.55799999999999</v>
      </c>
      <c r="VS20">
        <v>3.4916999999999998</v>
      </c>
      <c r="VT20">
        <v>6.5464000000000002</v>
      </c>
      <c r="VU20">
        <v>0.47960000000000003</v>
      </c>
      <c r="VV20">
        <v>14.9084</v>
      </c>
      <c r="VW20">
        <v>4.4225000000000003</v>
      </c>
      <c r="VX20">
        <v>55.825699999999998</v>
      </c>
      <c r="VY20">
        <v>1.4259999999999999</v>
      </c>
      <c r="VZ20">
        <v>17.715399999999999</v>
      </c>
      <c r="WA20">
        <v>2.8660999999999999</v>
      </c>
      <c r="WB20">
        <v>4.4789000000000003</v>
      </c>
      <c r="WC20">
        <v>9.1409000000000002</v>
      </c>
      <c r="WD20">
        <v>64.520700000000005</v>
      </c>
      <c r="WE20">
        <v>2.0238</v>
      </c>
      <c r="WF20">
        <v>15.6257</v>
      </c>
      <c r="WG20">
        <v>1.0664</v>
      </c>
      <c r="WH20">
        <v>5.9067999999999996</v>
      </c>
      <c r="WI20">
        <v>3.2902999999999998</v>
      </c>
      <c r="WJ20">
        <v>51.503100000000003</v>
      </c>
      <c r="WK20">
        <v>2.8631000000000002</v>
      </c>
      <c r="WL20">
        <v>12.998200000000001</v>
      </c>
      <c r="WM20">
        <v>1.1215999999999999</v>
      </c>
      <c r="WN20">
        <v>5.2775999999999996</v>
      </c>
      <c r="WO20">
        <v>3.8182999999999998</v>
      </c>
      <c r="WP20">
        <v>32.249099999999999</v>
      </c>
      <c r="WQ20">
        <v>0.95540000000000003</v>
      </c>
      <c r="WR20">
        <v>40.583500000000001</v>
      </c>
      <c r="WS20">
        <v>1.5369999999999999</v>
      </c>
      <c r="WT20">
        <v>10.4245</v>
      </c>
      <c r="WU20">
        <v>13.5517</v>
      </c>
      <c r="WV20">
        <v>4.7320000000000002</v>
      </c>
      <c r="WW20">
        <v>0.20549999999999999</v>
      </c>
      <c r="WX20">
        <v>160.95769999999999</v>
      </c>
      <c r="WY20">
        <v>0.73340000000000005</v>
      </c>
      <c r="WZ20">
        <v>17.2746</v>
      </c>
      <c r="XA20">
        <v>10.0928</v>
      </c>
      <c r="XB20">
        <v>132.96850000000001</v>
      </c>
      <c r="XC20">
        <v>4.1078000000000001</v>
      </c>
      <c r="XD20">
        <v>11.3599</v>
      </c>
      <c r="XE20">
        <v>0.56259999999999999</v>
      </c>
      <c r="XF20">
        <v>15.029</v>
      </c>
      <c r="XG20">
        <v>5.5528000000000004</v>
      </c>
      <c r="XH20">
        <v>61.543999999999997</v>
      </c>
      <c r="XI20">
        <v>3.3858999999999999</v>
      </c>
      <c r="XJ20">
        <v>6.2629999999999999</v>
      </c>
      <c r="XK20">
        <v>0.2969</v>
      </c>
      <c r="XL20">
        <v>24.772500000000001</v>
      </c>
      <c r="XM20">
        <v>4.5907999999999998</v>
      </c>
      <c r="XN20">
        <v>106.7199</v>
      </c>
      <c r="XO20">
        <v>5.0407999999999999</v>
      </c>
      <c r="XP20">
        <v>7.5263</v>
      </c>
      <c r="XQ20">
        <v>1.6767000000000001</v>
      </c>
      <c r="XR20">
        <v>1.2007000000000001</v>
      </c>
      <c r="XS20">
        <v>-1.0987</v>
      </c>
      <c r="XT20">
        <v>29.0471</v>
      </c>
      <c r="XU20">
        <v>1.2195</v>
      </c>
      <c r="XV20">
        <v>67.763599999999997</v>
      </c>
      <c r="XW20">
        <v>0.71209999999999996</v>
      </c>
      <c r="XX20">
        <v>15.2529</v>
      </c>
      <c r="XY20">
        <v>8.9555000000000007</v>
      </c>
      <c r="XZ20">
        <v>48.743400000000001</v>
      </c>
      <c r="YA20">
        <v>2.0911</v>
      </c>
      <c r="YB20">
        <v>14.335599999999999</v>
      </c>
      <c r="YC20">
        <v>0.86460000000000004</v>
      </c>
      <c r="YD20">
        <v>10.1593</v>
      </c>
      <c r="YE20">
        <v>7.9408000000000003</v>
      </c>
      <c r="YF20">
        <v>24.243099999999998</v>
      </c>
      <c r="YG20">
        <v>0.98380000000000001</v>
      </c>
      <c r="YH20">
        <v>60.351199999999999</v>
      </c>
      <c r="YI20">
        <v>0.4294</v>
      </c>
      <c r="YJ20">
        <v>25.9345</v>
      </c>
      <c r="YK20">
        <v>7.8750999999999998</v>
      </c>
      <c r="YL20">
        <v>44.159700000000001</v>
      </c>
      <c r="YM20">
        <v>1.8587</v>
      </c>
      <c r="YN20">
        <v>67.1631</v>
      </c>
      <c r="YO20">
        <v>0.84860000000000002</v>
      </c>
      <c r="YP20">
        <v>7.8464</v>
      </c>
      <c r="YQ20">
        <v>1.7669999999999999</v>
      </c>
      <c r="YR20">
        <v>122.44499999999999</v>
      </c>
      <c r="YS20">
        <v>3.5952000000000002</v>
      </c>
      <c r="YT20">
        <v>4.4675000000000002</v>
      </c>
      <c r="YU20">
        <v>1.0607</v>
      </c>
      <c r="YV20">
        <v>6.5312000000000001</v>
      </c>
      <c r="YW20">
        <v>1.8353999999999999</v>
      </c>
      <c r="YX20">
        <v>59.242400000000004</v>
      </c>
      <c r="YY20">
        <v>14.462199999999999</v>
      </c>
      <c r="YZ20">
        <v>1.329</v>
      </c>
      <c r="ZA20">
        <v>0.64880000000000004</v>
      </c>
      <c r="ZB20">
        <v>-3.2157</v>
      </c>
      <c r="ZC20">
        <v>-4.5321999999999996</v>
      </c>
      <c r="ZD20">
        <v>71.405199999999994</v>
      </c>
      <c r="ZE20">
        <v>6.9867999999999997</v>
      </c>
      <c r="ZF20">
        <v>4.3785999999999996</v>
      </c>
      <c r="ZG20" t="s">
        <v>165</v>
      </c>
      <c r="ZH20">
        <v>10.827</v>
      </c>
      <c r="ZI20" t="s">
        <v>165</v>
      </c>
      <c r="ZJ20">
        <v>48.674999999999997</v>
      </c>
      <c r="ZK20">
        <v>1.8089</v>
      </c>
      <c r="ZL20">
        <v>13.884399999999999</v>
      </c>
      <c r="ZM20">
        <v>1.7930999999999999</v>
      </c>
      <c r="ZN20">
        <v>3.5379</v>
      </c>
      <c r="ZO20">
        <v>5.1806000000000001</v>
      </c>
      <c r="ZP20">
        <v>105.90179999999999</v>
      </c>
      <c r="ZQ20">
        <v>3.2130999999999998</v>
      </c>
      <c r="ZR20">
        <v>10.2265</v>
      </c>
      <c r="ZS20">
        <v>0.53779999999999994</v>
      </c>
      <c r="ZT20">
        <v>14.804</v>
      </c>
      <c r="ZU20">
        <v>4.8160999999999996</v>
      </c>
      <c r="ZV20">
        <v>86.028499999999994</v>
      </c>
      <c r="ZW20">
        <v>2.843</v>
      </c>
      <c r="ZX20">
        <v>11.222200000000001</v>
      </c>
      <c r="ZY20">
        <v>0.45619999999999999</v>
      </c>
      <c r="ZZ20">
        <v>18.5379</v>
      </c>
      <c r="AAA20">
        <v>7.1444999999999999</v>
      </c>
      <c r="AAB20">
        <v>109.532</v>
      </c>
      <c r="AAC20">
        <v>3.1097000000000001</v>
      </c>
      <c r="AAD20">
        <v>19.7959</v>
      </c>
      <c r="AAE20">
        <v>0.83630000000000004</v>
      </c>
      <c r="AAF20">
        <v>10.7409</v>
      </c>
      <c r="AAG20">
        <v>6.2119999999999997</v>
      </c>
      <c r="AAH20">
        <v>53.987099999999998</v>
      </c>
      <c r="AAI20">
        <v>1.8252999999999999</v>
      </c>
      <c r="AAJ20">
        <v>19.409600000000001</v>
      </c>
      <c r="AAK20">
        <v>0.98850000000000005</v>
      </c>
      <c r="AAL20">
        <v>9.0432000000000006</v>
      </c>
      <c r="AAM20">
        <v>6.4569000000000001</v>
      </c>
      <c r="AAN20">
        <v>47.850700000000003</v>
      </c>
      <c r="AAO20">
        <v>2.1133000000000002</v>
      </c>
      <c r="AAP20">
        <v>23.0229</v>
      </c>
      <c r="AAQ20">
        <v>0.6784</v>
      </c>
      <c r="AAR20">
        <v>11.2942</v>
      </c>
      <c r="AAS20">
        <v>5.3985000000000003</v>
      </c>
      <c r="AAT20">
        <v>90.115399999999994</v>
      </c>
      <c r="AAU20">
        <v>1.4175</v>
      </c>
      <c r="AAV20">
        <v>13.3179</v>
      </c>
      <c r="AAW20">
        <v>0.43740000000000001</v>
      </c>
      <c r="AAX20">
        <v>49.21</v>
      </c>
      <c r="AAY20">
        <v>22.936299999999999</v>
      </c>
      <c r="AAZ20">
        <v>357.71789999999999</v>
      </c>
      <c r="ABA20">
        <v>3.1063999999999998</v>
      </c>
      <c r="ABB20">
        <v>10.9861</v>
      </c>
      <c r="ABC20">
        <v>0.82879999999999998</v>
      </c>
      <c r="ABD20">
        <v>16.176300000000001</v>
      </c>
      <c r="ABE20">
        <v>6.3368000000000002</v>
      </c>
      <c r="ABF20">
        <v>134.18109999999999</v>
      </c>
      <c r="ABG20">
        <v>3.43</v>
      </c>
      <c r="ABH20">
        <v>8.0373000000000001</v>
      </c>
      <c r="ABI20">
        <v>0.4123</v>
      </c>
      <c r="ABJ20">
        <v>32.7273</v>
      </c>
      <c r="ABK20">
        <v>8.6320999999999994</v>
      </c>
      <c r="ABL20">
        <v>73.480800000000002</v>
      </c>
      <c r="ABM20">
        <v>2.5116999999999998</v>
      </c>
      <c r="ABN20">
        <v>5.8422999999999998</v>
      </c>
      <c r="ABO20">
        <v>0.66649999999999998</v>
      </c>
      <c r="ABP20">
        <v>11.818199999999999</v>
      </c>
      <c r="ABQ20">
        <v>5.4439000000000002</v>
      </c>
      <c r="ABR20">
        <v>787.38070000000005</v>
      </c>
      <c r="ABS20">
        <v>1.819</v>
      </c>
      <c r="ABT20">
        <v>12.836499999999999</v>
      </c>
      <c r="ABU20">
        <v>1.2334000000000001</v>
      </c>
      <c r="ABV20">
        <v>18.3017</v>
      </c>
      <c r="ABW20">
        <v>15.3127</v>
      </c>
      <c r="ABX20">
        <v>313.5025</v>
      </c>
      <c r="ABY20">
        <v>1.8540000000000001</v>
      </c>
      <c r="ABZ20">
        <v>15.7422</v>
      </c>
      <c r="ACA20">
        <v>1.3568</v>
      </c>
      <c r="ACB20">
        <v>17.476199999999999</v>
      </c>
      <c r="ACC20">
        <v>14.1357</v>
      </c>
      <c r="ACD20">
        <v>332.5369</v>
      </c>
      <c r="ACE20">
        <v>2.7730999999999999</v>
      </c>
      <c r="ACF20">
        <v>9.7568999999999999</v>
      </c>
      <c r="ACG20">
        <v>3.2119</v>
      </c>
      <c r="ACH20">
        <v>3.7080000000000002</v>
      </c>
      <c r="ACI20">
        <v>6.6273</v>
      </c>
      <c r="ACJ20">
        <v>67.699600000000004</v>
      </c>
      <c r="ACK20">
        <v>4.1261999999999999</v>
      </c>
      <c r="ACL20">
        <v>11.531000000000001</v>
      </c>
      <c r="ACM20">
        <v>0.41599999999999998</v>
      </c>
      <c r="ACN20">
        <v>13.3689</v>
      </c>
      <c r="ACO20">
        <v>4.5431999999999997</v>
      </c>
      <c r="ACP20">
        <v>169.42500000000001</v>
      </c>
      <c r="ACQ20">
        <v>2.9910999999999999</v>
      </c>
      <c r="ACR20">
        <v>10.4932</v>
      </c>
      <c r="ACS20">
        <v>0.7177</v>
      </c>
      <c r="ACT20">
        <v>16.430399999999999</v>
      </c>
      <c r="ACU20">
        <v>7.6162999999999998</v>
      </c>
      <c r="ACV20">
        <v>53.056399999999996</v>
      </c>
      <c r="ACW20">
        <v>1.3009999999999999</v>
      </c>
      <c r="ACX20">
        <v>16.0685</v>
      </c>
      <c r="ACY20">
        <v>2.4390999999999998</v>
      </c>
      <c r="ACZ20">
        <v>4.6852</v>
      </c>
      <c r="ADA20">
        <v>6.8487999999999998</v>
      </c>
      <c r="ADB20">
        <v>209.79140000000001</v>
      </c>
      <c r="ADC20">
        <v>2.4371999999999998</v>
      </c>
      <c r="ADD20">
        <v>11.065099999999999</v>
      </c>
      <c r="ADE20">
        <v>3.2765</v>
      </c>
      <c r="ADF20">
        <v>2.9790999999999999</v>
      </c>
      <c r="ADG20">
        <v>5.6105999999999998</v>
      </c>
      <c r="ADH20">
        <v>899.7885</v>
      </c>
      <c r="ADI20">
        <v>5.0456000000000003</v>
      </c>
      <c r="ADJ20" t="s">
        <v>165</v>
      </c>
      <c r="ADK20" t="s">
        <v>165</v>
      </c>
      <c r="ADL20">
        <v>1.0732999999999999</v>
      </c>
      <c r="ADM20" t="s">
        <v>165</v>
      </c>
      <c r="ADN20">
        <v>56.638800000000003</v>
      </c>
      <c r="ADO20">
        <v>1.8833</v>
      </c>
      <c r="ADP20">
        <v>36.075299999999999</v>
      </c>
      <c r="ADQ20">
        <v>0.52559999999999996</v>
      </c>
      <c r="ADR20">
        <v>21.450099999999999</v>
      </c>
      <c r="ADS20">
        <v>12.3825</v>
      </c>
      <c r="ADT20">
        <v>60.167900000000003</v>
      </c>
      <c r="ADU20">
        <v>1.2161999999999999</v>
      </c>
      <c r="ADV20">
        <v>40.902999999999999</v>
      </c>
      <c r="ADW20">
        <v>3.7124000000000001</v>
      </c>
      <c r="ADX20">
        <v>3.1861999999999999</v>
      </c>
      <c r="ADY20">
        <v>7.7081999999999997</v>
      </c>
      <c r="ADZ20">
        <v>116.3973</v>
      </c>
      <c r="AEA20">
        <v>1.7544</v>
      </c>
      <c r="AEB20">
        <v>7.2380000000000004</v>
      </c>
      <c r="AEC20">
        <v>1.7889999999999999</v>
      </c>
      <c r="AED20">
        <v>7.1501999999999999</v>
      </c>
      <c r="AEE20">
        <v>7.0457000000000001</v>
      </c>
      <c r="AEF20">
        <v>253.5438</v>
      </c>
      <c r="AEG20">
        <v>5.3372000000000002</v>
      </c>
      <c r="AEH20">
        <v>10.5686</v>
      </c>
      <c r="AEI20">
        <v>0.41349999999999998</v>
      </c>
      <c r="AEJ20">
        <v>21.415600000000001</v>
      </c>
      <c r="AEK20">
        <v>1.4249000000000001</v>
      </c>
      <c r="AEL20">
        <v>79.055499999999995</v>
      </c>
      <c r="AEM20">
        <v>2.1751999999999998</v>
      </c>
      <c r="AEN20">
        <v>56.720399999999998</v>
      </c>
      <c r="AEO20">
        <v>1.3889</v>
      </c>
      <c r="AEP20">
        <v>8.9864999999999995</v>
      </c>
      <c r="AEQ20">
        <v>10.7029</v>
      </c>
      <c r="AER20">
        <v>214.95439999999999</v>
      </c>
      <c r="AES20">
        <v>2.0217000000000001</v>
      </c>
      <c r="AET20">
        <v>15.2087</v>
      </c>
      <c r="AEU20">
        <v>0.75009999999999999</v>
      </c>
      <c r="AEV20">
        <v>24.515999999999998</v>
      </c>
      <c r="AEW20">
        <v>11.3988</v>
      </c>
      <c r="AEX20">
        <v>81.144900000000007</v>
      </c>
      <c r="AEY20">
        <v>1.6568000000000001</v>
      </c>
      <c r="AEZ20">
        <v>20.931999999999999</v>
      </c>
      <c r="AFA20">
        <v>1.1374</v>
      </c>
      <c r="AFB20">
        <v>14.309900000000001</v>
      </c>
      <c r="AFC20">
        <v>12.014799999999999</v>
      </c>
      <c r="AFD20">
        <v>78.807900000000004</v>
      </c>
      <c r="AFE20">
        <v>3.6936</v>
      </c>
      <c r="AFF20">
        <v>8.8582000000000001</v>
      </c>
      <c r="AFG20">
        <v>0.46750000000000003</v>
      </c>
      <c r="AFH20">
        <v>14.103899999999999</v>
      </c>
      <c r="AFI20">
        <v>3.7458999999999998</v>
      </c>
      <c r="AFJ20">
        <v>9.8757000000000001</v>
      </c>
      <c r="AFK20">
        <v>3.8650000000000002</v>
      </c>
      <c r="AFL20">
        <v>10.2516</v>
      </c>
      <c r="AFM20">
        <v>1.3644000000000001</v>
      </c>
      <c r="AFN20">
        <v>16.360499999999998</v>
      </c>
      <c r="AFO20">
        <v>14.0787</v>
      </c>
      <c r="AFP20">
        <v>107.04689999999999</v>
      </c>
      <c r="AFQ20">
        <v>2.7669000000000001</v>
      </c>
      <c r="AFR20">
        <v>16.313700000000001</v>
      </c>
      <c r="AFS20">
        <v>0.72840000000000005</v>
      </c>
      <c r="AFT20">
        <v>19.403099999999998</v>
      </c>
      <c r="AFU20">
        <v>14.339</v>
      </c>
      <c r="AFV20">
        <v>85.790899999999993</v>
      </c>
      <c r="AFW20">
        <v>4.5427</v>
      </c>
      <c r="AFX20">
        <v>7.13</v>
      </c>
      <c r="AFY20">
        <v>0.36930000000000002</v>
      </c>
      <c r="AFZ20">
        <v>15.2479</v>
      </c>
      <c r="AGA20">
        <v>5.2546999999999997</v>
      </c>
      <c r="AGB20">
        <v>96.628500000000003</v>
      </c>
      <c r="AGC20">
        <v>2.7709999999999999</v>
      </c>
      <c r="AGD20">
        <v>13.197100000000001</v>
      </c>
      <c r="AGE20">
        <v>1.5170999999999999</v>
      </c>
      <c r="AGF20">
        <v>7.6345999999999998</v>
      </c>
      <c r="AGG20">
        <v>7.0342000000000002</v>
      </c>
      <c r="AGH20">
        <v>1051.9002</v>
      </c>
      <c r="AGI20">
        <v>2.7568000000000001</v>
      </c>
      <c r="AGJ20">
        <v>11.365</v>
      </c>
      <c r="AGK20">
        <v>0.72030000000000005</v>
      </c>
      <c r="AGL20">
        <v>40.284500000000001</v>
      </c>
      <c r="AGM20">
        <v>15.121700000000001</v>
      </c>
      <c r="AGN20">
        <v>45.748699999999999</v>
      </c>
      <c r="AGO20">
        <v>1.8280000000000001</v>
      </c>
      <c r="AGP20">
        <v>9.7197999999999993</v>
      </c>
      <c r="AGQ20">
        <v>1.7045999999999999</v>
      </c>
      <c r="AGR20">
        <v>4.5865999999999998</v>
      </c>
      <c r="AGS20">
        <v>5.8803999999999998</v>
      </c>
      <c r="AGT20">
        <v>5.0609999999999999</v>
      </c>
      <c r="AGU20">
        <v>0.17710000000000001</v>
      </c>
      <c r="AGV20">
        <v>111.2864</v>
      </c>
      <c r="AGW20">
        <v>1.3737999999999999</v>
      </c>
      <c r="AGX20">
        <v>13.967499999999999</v>
      </c>
      <c r="AGY20">
        <v>12.689</v>
      </c>
      <c r="AGZ20">
        <v>40.778199999999998</v>
      </c>
      <c r="AHA20">
        <v>3.2706</v>
      </c>
      <c r="AHB20">
        <v>6.9424000000000001</v>
      </c>
      <c r="AHC20">
        <v>1.5258</v>
      </c>
      <c r="AHD20">
        <v>2.2473000000000001</v>
      </c>
      <c r="AHE20">
        <v>4.0008999999999997</v>
      </c>
      <c r="AHF20">
        <v>195.5385</v>
      </c>
      <c r="AHG20">
        <v>6.0934999999999997</v>
      </c>
      <c r="AHH20">
        <v>8.6206999999999994</v>
      </c>
      <c r="AHI20">
        <v>0.62980000000000003</v>
      </c>
      <c r="AHJ20">
        <v>14.794</v>
      </c>
      <c r="AHK20">
        <v>6.3560999999999996</v>
      </c>
      <c r="AHL20">
        <v>2706.5844000000002</v>
      </c>
      <c r="AHM20">
        <v>1.5727</v>
      </c>
      <c r="AHN20">
        <v>27.333300000000001</v>
      </c>
      <c r="AHO20">
        <v>1.2463</v>
      </c>
      <c r="AHP20">
        <v>23.987300000000001</v>
      </c>
      <c r="AHQ20">
        <v>16.3232</v>
      </c>
      <c r="AHR20">
        <v>156.8613</v>
      </c>
      <c r="AHS20">
        <v>2.0525000000000002</v>
      </c>
      <c r="AHT20">
        <v>17.745799999999999</v>
      </c>
      <c r="AHU20">
        <v>0.67979999999999996</v>
      </c>
      <c r="AHV20">
        <v>33.032699999999998</v>
      </c>
      <c r="AHW20">
        <v>15.1907</v>
      </c>
      <c r="AHX20">
        <v>156.8613</v>
      </c>
      <c r="AHY20">
        <v>2.0525000000000002</v>
      </c>
      <c r="AHZ20">
        <v>17.745799999999999</v>
      </c>
      <c r="AIA20">
        <v>0.67979999999999996</v>
      </c>
      <c r="AIB20">
        <v>33.032699999999998</v>
      </c>
      <c r="AIC20">
        <v>15.1907</v>
      </c>
      <c r="AID20">
        <v>404.98149999999998</v>
      </c>
      <c r="AIE20">
        <v>1.7016</v>
      </c>
      <c r="AIF20">
        <v>14.6591</v>
      </c>
      <c r="AIG20">
        <v>1.3151999999999999</v>
      </c>
      <c r="AIH20">
        <v>18.868200000000002</v>
      </c>
      <c r="AII20">
        <v>15.4354</v>
      </c>
      <c r="AIJ20">
        <v>182.74170000000001</v>
      </c>
      <c r="AIK20">
        <v>1.8576999999999999</v>
      </c>
      <c r="AIL20">
        <v>3.9331</v>
      </c>
      <c r="AIM20">
        <v>1.0876999999999999</v>
      </c>
      <c r="AIN20">
        <v>20.250599999999999</v>
      </c>
      <c r="AIO20">
        <v>17.443100000000001</v>
      </c>
      <c r="AIP20" t="s">
        <v>165</v>
      </c>
      <c r="AIQ20" t="s">
        <v>165</v>
      </c>
      <c r="AIR20" t="s">
        <v>165</v>
      </c>
      <c r="AIS20" t="s">
        <v>165</v>
      </c>
      <c r="AIT20" t="s">
        <v>165</v>
      </c>
      <c r="AIU20" t="s">
        <v>165</v>
      </c>
      <c r="AIV20">
        <v>59.403500000000001</v>
      </c>
      <c r="AIW20">
        <v>1.3144</v>
      </c>
      <c r="AIX20">
        <v>24.978100000000001</v>
      </c>
      <c r="AIY20">
        <v>1.9177</v>
      </c>
      <c r="AIZ20">
        <v>9.3849999999999998</v>
      </c>
      <c r="AJA20">
        <v>10.9125</v>
      </c>
    </row>
    <row r="21" spans="1:937" x14ac:dyDescent="0.35">
      <c r="A21" s="1">
        <v>43373</v>
      </c>
      <c r="B21">
        <v>166.29730000000001</v>
      </c>
      <c r="C21">
        <v>2.3475000000000001</v>
      </c>
      <c r="D21">
        <v>10.644399999999999</v>
      </c>
      <c r="E21">
        <v>0.76800000000000002</v>
      </c>
      <c r="F21">
        <v>24.8383</v>
      </c>
      <c r="G21">
        <v>11.8735</v>
      </c>
      <c r="H21">
        <v>18.124300000000002</v>
      </c>
      <c r="I21">
        <v>1.1633</v>
      </c>
      <c r="J21">
        <v>19.059100000000001</v>
      </c>
      <c r="K21">
        <v>0.69450000000000001</v>
      </c>
      <c r="L21">
        <v>8.4544999999999995</v>
      </c>
      <c r="M21">
        <v>3.1072000000000002</v>
      </c>
      <c r="N21">
        <v>522.25710000000004</v>
      </c>
      <c r="O21">
        <v>3.8452999999999999</v>
      </c>
      <c r="P21">
        <v>8.5122</v>
      </c>
      <c r="Q21">
        <v>1.2213000000000001</v>
      </c>
      <c r="R21">
        <v>13.442500000000001</v>
      </c>
      <c r="S21">
        <v>9.8282000000000007</v>
      </c>
      <c r="T21">
        <v>165.8793</v>
      </c>
      <c r="U21">
        <v>2.0444</v>
      </c>
      <c r="V21">
        <v>21.425699999999999</v>
      </c>
      <c r="W21">
        <v>1.9361999999999999</v>
      </c>
      <c r="X21">
        <v>7.1835000000000004</v>
      </c>
      <c r="Y21">
        <v>9.5656999999999996</v>
      </c>
      <c r="Z21">
        <v>64.088300000000004</v>
      </c>
      <c r="AA21">
        <v>4.4789000000000003</v>
      </c>
      <c r="AB21">
        <v>7.8106</v>
      </c>
      <c r="AC21">
        <v>0.63070000000000004</v>
      </c>
      <c r="AD21">
        <v>2.0066999999999999</v>
      </c>
      <c r="AE21">
        <v>-1.3429</v>
      </c>
      <c r="AF21">
        <v>39.277700000000003</v>
      </c>
      <c r="AG21">
        <v>1.0241</v>
      </c>
      <c r="AH21">
        <v>37.876100000000001</v>
      </c>
      <c r="AI21">
        <v>1.5882000000000001</v>
      </c>
      <c r="AJ21">
        <v>6.9317000000000002</v>
      </c>
      <c r="AK21">
        <v>8.9315999999999995</v>
      </c>
      <c r="AL21">
        <v>68.733199999999997</v>
      </c>
      <c r="AM21">
        <v>2.2982</v>
      </c>
      <c r="AN21">
        <v>39.277799999999999</v>
      </c>
      <c r="AO21">
        <v>1.0230999999999999</v>
      </c>
      <c r="AP21">
        <v>8.7211999999999996</v>
      </c>
      <c r="AQ21">
        <v>7.9055999999999997</v>
      </c>
      <c r="AR21">
        <v>140.2321</v>
      </c>
      <c r="AS21">
        <v>3.5350999999999999</v>
      </c>
      <c r="AT21">
        <v>6.1367000000000003</v>
      </c>
      <c r="AU21">
        <v>2.0569999999999999</v>
      </c>
      <c r="AV21">
        <v>5.9185999999999996</v>
      </c>
      <c r="AW21">
        <v>6.9435000000000002</v>
      </c>
      <c r="AX21">
        <v>38.577100000000002</v>
      </c>
      <c r="AY21">
        <v>1.6997</v>
      </c>
      <c r="AZ21">
        <v>24.452500000000001</v>
      </c>
      <c r="BA21">
        <v>2.0731000000000002</v>
      </c>
      <c r="BB21">
        <v>2.8643999999999998</v>
      </c>
      <c r="BC21">
        <v>5.2210999999999999</v>
      </c>
      <c r="BD21">
        <v>18.7685</v>
      </c>
      <c r="BE21">
        <v>4.9031000000000002</v>
      </c>
      <c r="BF21">
        <v>3.4415</v>
      </c>
      <c r="BG21">
        <v>2.3498999999999999</v>
      </c>
      <c r="BH21">
        <v>-0.56689999999999996</v>
      </c>
      <c r="BI21">
        <v>-1.2673000000000001</v>
      </c>
      <c r="BJ21">
        <v>28.571200000000001</v>
      </c>
      <c r="BK21">
        <v>1.3747</v>
      </c>
      <c r="BL21">
        <v>25.612500000000001</v>
      </c>
      <c r="BM21">
        <v>0.40899999999999997</v>
      </c>
      <c r="BN21">
        <v>27.696100000000001</v>
      </c>
      <c r="BO21">
        <v>10.4733</v>
      </c>
      <c r="BP21">
        <v>2.6240000000000001</v>
      </c>
      <c r="BQ21" t="s">
        <v>165</v>
      </c>
      <c r="BR21">
        <v>-241.601</v>
      </c>
      <c r="BS21">
        <v>0.63859999999999995</v>
      </c>
      <c r="BT21">
        <v>-17.34</v>
      </c>
      <c r="BU21">
        <v>-113.0491</v>
      </c>
      <c r="BV21">
        <v>146.0042</v>
      </c>
      <c r="BW21">
        <v>8.4547000000000008</v>
      </c>
      <c r="BX21">
        <v>16.707799999999999</v>
      </c>
      <c r="BY21">
        <v>0.51060000000000005</v>
      </c>
      <c r="BZ21">
        <v>5.2020999999999997</v>
      </c>
      <c r="CA21">
        <v>2.9365000000000001</v>
      </c>
      <c r="CB21">
        <v>32.488100000000003</v>
      </c>
      <c r="CC21">
        <v>0.90749999999999997</v>
      </c>
      <c r="CD21">
        <v>75.503100000000003</v>
      </c>
      <c r="CE21">
        <v>0.65010000000000001</v>
      </c>
      <c r="CF21">
        <v>21.043900000000001</v>
      </c>
      <c r="CG21">
        <v>8.8216000000000001</v>
      </c>
      <c r="CH21">
        <v>52.302799999999998</v>
      </c>
      <c r="CI21">
        <v>1.6361000000000001</v>
      </c>
      <c r="CJ21">
        <v>17.944700000000001</v>
      </c>
      <c r="CK21">
        <v>0.79530000000000001</v>
      </c>
      <c r="CL21">
        <v>11.5762</v>
      </c>
      <c r="CM21">
        <v>6.0548999999999999</v>
      </c>
      <c r="CN21">
        <v>119.74160000000001</v>
      </c>
      <c r="CO21">
        <v>3.0419999999999998</v>
      </c>
      <c r="CP21">
        <v>11.9091</v>
      </c>
      <c r="CQ21">
        <v>1.3534999999999999</v>
      </c>
      <c r="CR21">
        <v>4.8659999999999997</v>
      </c>
      <c r="CS21">
        <v>4.3178000000000001</v>
      </c>
      <c r="CT21">
        <v>176.24719999999999</v>
      </c>
      <c r="CU21">
        <v>5.8293999999999997</v>
      </c>
      <c r="CV21">
        <v>53.963000000000001</v>
      </c>
      <c r="CW21">
        <v>0.47899999999999998</v>
      </c>
      <c r="CX21">
        <v>9.1714000000000002</v>
      </c>
      <c r="CY21">
        <v>3.4487000000000001</v>
      </c>
      <c r="CZ21">
        <v>25.084399999999999</v>
      </c>
      <c r="DA21">
        <v>0.73560000000000003</v>
      </c>
      <c r="DB21">
        <v>22.6358</v>
      </c>
      <c r="DC21">
        <v>1.1402000000000001</v>
      </c>
      <c r="DD21">
        <v>9.1072000000000006</v>
      </c>
      <c r="DE21">
        <v>7.4398999999999997</v>
      </c>
      <c r="DF21">
        <v>25.5185</v>
      </c>
      <c r="DG21">
        <v>0.56759999999999999</v>
      </c>
      <c r="DH21">
        <v>68.119</v>
      </c>
      <c r="DI21">
        <v>1.4792000000000001</v>
      </c>
      <c r="DJ21">
        <v>10.805400000000001</v>
      </c>
      <c r="DK21">
        <v>11.488</v>
      </c>
      <c r="DL21">
        <v>219.3723</v>
      </c>
      <c r="DM21">
        <v>8.7443000000000008</v>
      </c>
      <c r="DN21">
        <v>20.896599999999999</v>
      </c>
      <c r="DO21">
        <v>0.62339999999999995</v>
      </c>
      <c r="DP21">
        <v>6.1340000000000003</v>
      </c>
      <c r="DQ21">
        <v>2.7</v>
      </c>
      <c r="DR21">
        <v>162.67240000000001</v>
      </c>
      <c r="DS21">
        <v>5.2568999999999999</v>
      </c>
      <c r="DT21">
        <v>23.471900000000002</v>
      </c>
      <c r="DU21">
        <v>0.53580000000000005</v>
      </c>
      <c r="DV21">
        <v>5.9020999999999999</v>
      </c>
      <c r="DW21">
        <v>2.7570999999999999</v>
      </c>
      <c r="DX21">
        <v>23.903600000000001</v>
      </c>
      <c r="DY21">
        <v>2.0899000000000001</v>
      </c>
      <c r="DZ21">
        <v>11.786300000000001</v>
      </c>
      <c r="EA21">
        <v>0.62190000000000001</v>
      </c>
      <c r="EB21">
        <v>10.3978</v>
      </c>
      <c r="EC21">
        <v>4.3098000000000001</v>
      </c>
      <c r="ED21">
        <v>7.5441000000000003</v>
      </c>
      <c r="EE21">
        <v>0.20319999999999999</v>
      </c>
      <c r="EF21">
        <v>147.88489999999999</v>
      </c>
      <c r="EG21">
        <v>1.2082999999999999</v>
      </c>
      <c r="EH21">
        <v>13.542199999999999</v>
      </c>
      <c r="EI21">
        <v>14.2293</v>
      </c>
      <c r="EJ21">
        <v>92.725300000000004</v>
      </c>
      <c r="EK21">
        <v>2.9390999999999998</v>
      </c>
      <c r="EL21">
        <v>8.1821999999999999</v>
      </c>
      <c r="EM21">
        <v>0.95389999999999997</v>
      </c>
      <c r="EN21">
        <v>3.0211000000000001</v>
      </c>
      <c r="EO21">
        <v>2.9710000000000001</v>
      </c>
      <c r="EP21">
        <v>118.3651</v>
      </c>
      <c r="EQ21">
        <v>2.0213999999999999</v>
      </c>
      <c r="ER21">
        <v>15.241099999999999</v>
      </c>
      <c r="ES21">
        <v>1.1712</v>
      </c>
      <c r="ET21">
        <v>10.2044</v>
      </c>
      <c r="EU21">
        <v>8.6576000000000004</v>
      </c>
      <c r="EV21">
        <v>6.7294999999999998</v>
      </c>
      <c r="EW21">
        <v>0.96589999999999998</v>
      </c>
      <c r="EX21">
        <v>79.297300000000007</v>
      </c>
      <c r="EY21">
        <v>0.37069999999999997</v>
      </c>
      <c r="EZ21">
        <v>10.8146</v>
      </c>
      <c r="FA21">
        <v>3.9853999999999998</v>
      </c>
      <c r="FB21">
        <v>36.879800000000003</v>
      </c>
      <c r="FC21">
        <v>1.2365999999999999</v>
      </c>
      <c r="FD21">
        <v>80.180999999999997</v>
      </c>
      <c r="FE21">
        <v>0.46529999999999999</v>
      </c>
      <c r="FF21">
        <v>8.5006000000000004</v>
      </c>
      <c r="FG21">
        <v>2.6726999999999999</v>
      </c>
      <c r="FH21">
        <v>97.145300000000006</v>
      </c>
      <c r="FI21">
        <v>4.6816000000000004</v>
      </c>
      <c r="FJ21">
        <v>149.85480000000001</v>
      </c>
      <c r="FK21">
        <v>0.59319999999999995</v>
      </c>
      <c r="FL21">
        <v>8.1684999999999999</v>
      </c>
      <c r="FM21">
        <v>5.0354000000000001</v>
      </c>
      <c r="FN21">
        <v>13.0387</v>
      </c>
      <c r="FO21">
        <v>0.72230000000000005</v>
      </c>
      <c r="FP21">
        <v>96.748400000000004</v>
      </c>
      <c r="FQ21">
        <v>0.93600000000000005</v>
      </c>
      <c r="FR21">
        <v>8.0785999999999998</v>
      </c>
      <c r="FS21">
        <v>5.8737000000000004</v>
      </c>
      <c r="FT21">
        <v>27.921900000000001</v>
      </c>
      <c r="FU21">
        <v>1.5548999999999999</v>
      </c>
      <c r="FV21">
        <v>57.450699999999998</v>
      </c>
      <c r="FW21">
        <v>1.0436000000000001</v>
      </c>
      <c r="FX21">
        <v>5.6173000000000002</v>
      </c>
      <c r="FY21">
        <v>4.0739000000000001</v>
      </c>
      <c r="FZ21">
        <v>17.628</v>
      </c>
      <c r="GA21">
        <v>0.70660000000000001</v>
      </c>
      <c r="GB21">
        <v>47.444699999999997</v>
      </c>
      <c r="GC21">
        <v>0.93600000000000005</v>
      </c>
      <c r="GD21">
        <v>11.0334</v>
      </c>
      <c r="GE21">
        <v>7.4786999999999999</v>
      </c>
      <c r="GF21">
        <v>65.847800000000007</v>
      </c>
      <c r="GG21">
        <v>1.883</v>
      </c>
      <c r="GH21">
        <v>30.217099999999999</v>
      </c>
      <c r="GI21">
        <v>1.3007</v>
      </c>
      <c r="GJ21">
        <v>4.6412000000000004</v>
      </c>
      <c r="GK21">
        <v>3.8460999999999999</v>
      </c>
      <c r="GL21">
        <v>135.7199</v>
      </c>
      <c r="GM21">
        <v>5.282</v>
      </c>
      <c r="GN21">
        <v>55.2348</v>
      </c>
      <c r="GO21">
        <v>0.64319999999999999</v>
      </c>
      <c r="GP21">
        <v>4.8091999999999997</v>
      </c>
      <c r="GQ21">
        <v>4.0198</v>
      </c>
      <c r="GR21">
        <v>83.453400000000002</v>
      </c>
      <c r="GS21">
        <v>4.4428999999999998</v>
      </c>
      <c r="GT21">
        <v>119.2483</v>
      </c>
      <c r="GU21">
        <v>0.80200000000000005</v>
      </c>
      <c r="GV21">
        <v>5.4264000000000001</v>
      </c>
      <c r="GW21">
        <v>5.5307000000000004</v>
      </c>
      <c r="GX21">
        <v>126.1511</v>
      </c>
      <c r="GY21">
        <v>1.9829000000000001</v>
      </c>
      <c r="GZ21">
        <v>13.1075</v>
      </c>
      <c r="HA21">
        <v>0.76329999999999998</v>
      </c>
      <c r="HB21">
        <v>24.8125</v>
      </c>
      <c r="HC21">
        <v>16.516200000000001</v>
      </c>
      <c r="HD21">
        <v>50.924199999999999</v>
      </c>
      <c r="HE21">
        <v>5.2324000000000002</v>
      </c>
      <c r="HF21">
        <v>6.242</v>
      </c>
      <c r="HG21">
        <v>0.21970000000000001</v>
      </c>
      <c r="HH21">
        <v>16.128499999999999</v>
      </c>
      <c r="HI21">
        <v>1.4393</v>
      </c>
      <c r="HJ21">
        <v>13.487399999999999</v>
      </c>
      <c r="HK21" t="s">
        <v>165</v>
      </c>
      <c r="HL21">
        <v>-2.5333000000000001</v>
      </c>
      <c r="HM21">
        <v>9.3100000000000002E-2</v>
      </c>
      <c r="HN21">
        <v>-26.7043</v>
      </c>
      <c r="HO21">
        <v>46.439700000000002</v>
      </c>
      <c r="HP21">
        <v>58.3384</v>
      </c>
      <c r="HQ21">
        <v>1.3613999999999999</v>
      </c>
      <c r="HR21">
        <v>11.150499999999999</v>
      </c>
      <c r="HS21">
        <v>1.1431</v>
      </c>
      <c r="HT21">
        <v>4.6769999999999996</v>
      </c>
      <c r="HU21">
        <v>3.7355</v>
      </c>
      <c r="HV21">
        <v>66.850099999999998</v>
      </c>
      <c r="HW21">
        <v>2.3176999999999999</v>
      </c>
      <c r="HX21">
        <v>11.346500000000001</v>
      </c>
      <c r="HY21">
        <v>1.4340999999999999</v>
      </c>
      <c r="HZ21">
        <v>4.4069000000000003</v>
      </c>
      <c r="IA21">
        <v>2.8992</v>
      </c>
      <c r="IB21">
        <v>8.7974999999999994</v>
      </c>
      <c r="IC21">
        <v>0.98740000000000006</v>
      </c>
      <c r="ID21">
        <v>42.97</v>
      </c>
      <c r="IE21">
        <v>0.82889999999999997</v>
      </c>
      <c r="IF21">
        <v>5.7613000000000003</v>
      </c>
      <c r="IG21">
        <v>4.4542999999999999</v>
      </c>
      <c r="IH21">
        <v>24.533300000000001</v>
      </c>
      <c r="II21">
        <v>2.1614</v>
      </c>
      <c r="IJ21">
        <v>15.1774</v>
      </c>
      <c r="IK21">
        <v>1.0408999999999999</v>
      </c>
      <c r="IL21">
        <v>2.1368</v>
      </c>
      <c r="IM21">
        <v>2.2212000000000001</v>
      </c>
      <c r="IN21">
        <v>151.40729999999999</v>
      </c>
      <c r="IO21">
        <v>97.027299999999997</v>
      </c>
      <c r="IP21">
        <v>0.7571</v>
      </c>
      <c r="IQ21">
        <v>0.1961</v>
      </c>
      <c r="IR21">
        <v>-35.455399999999997</v>
      </c>
      <c r="IS21">
        <v>-5.6418999999999997</v>
      </c>
      <c r="IT21">
        <v>38.6083</v>
      </c>
      <c r="IU21">
        <v>0.82689999999999997</v>
      </c>
      <c r="IV21">
        <v>37.092100000000002</v>
      </c>
      <c r="IW21">
        <v>1.2588999999999999</v>
      </c>
      <c r="IX21">
        <v>5.6163999999999996</v>
      </c>
      <c r="IY21">
        <v>3.4081000000000001</v>
      </c>
      <c r="IZ21">
        <v>13.0183</v>
      </c>
      <c r="JA21">
        <v>0.1681</v>
      </c>
      <c r="JB21">
        <v>125.30159999999999</v>
      </c>
      <c r="JC21">
        <v>2.5626000000000002</v>
      </c>
      <c r="JD21">
        <v>14.491899999999999</v>
      </c>
      <c r="JE21">
        <v>24.706800000000001</v>
      </c>
      <c r="JF21">
        <v>32.581899999999997</v>
      </c>
      <c r="JG21">
        <v>0.54239999999999999</v>
      </c>
      <c r="JH21">
        <v>61.491900000000001</v>
      </c>
      <c r="JI21">
        <v>2.6179000000000001</v>
      </c>
      <c r="JJ21">
        <v>9.4589999999999996</v>
      </c>
      <c r="JK21">
        <v>15.2461</v>
      </c>
      <c r="JL21">
        <v>37.513800000000003</v>
      </c>
      <c r="JM21">
        <v>0.53639999999999999</v>
      </c>
      <c r="JN21">
        <v>33.68</v>
      </c>
      <c r="JO21">
        <v>3.1333000000000002</v>
      </c>
      <c r="JP21">
        <v>4.3723999999999998</v>
      </c>
      <c r="JQ21">
        <v>7.4336000000000002</v>
      </c>
      <c r="JR21">
        <v>402.87180000000001</v>
      </c>
      <c r="JS21">
        <v>4.1397000000000004</v>
      </c>
      <c r="JT21">
        <v>5.3826999999999998</v>
      </c>
      <c r="JU21">
        <v>1.2050000000000001</v>
      </c>
      <c r="JV21">
        <v>40.365699999999997</v>
      </c>
      <c r="JW21">
        <v>32.665999999999997</v>
      </c>
      <c r="JX21">
        <v>113.1806</v>
      </c>
      <c r="JY21">
        <v>1.7754000000000001</v>
      </c>
      <c r="JZ21">
        <v>19.592099999999999</v>
      </c>
      <c r="KA21">
        <v>1.5845</v>
      </c>
      <c r="KB21">
        <v>5.3334999999999999</v>
      </c>
      <c r="KC21">
        <v>6.8533999999999997</v>
      </c>
      <c r="KD21">
        <v>802.86609999999996</v>
      </c>
      <c r="KE21">
        <v>1.8191999999999999</v>
      </c>
      <c r="KF21">
        <v>30.4709</v>
      </c>
      <c r="KG21">
        <v>1.2834000000000001</v>
      </c>
      <c r="KH21">
        <v>15.7095</v>
      </c>
      <c r="KI21">
        <v>23.458300000000001</v>
      </c>
      <c r="KJ21">
        <v>47.637500000000003</v>
      </c>
      <c r="KK21">
        <v>0.53149999999999997</v>
      </c>
      <c r="KL21">
        <v>71.765000000000001</v>
      </c>
      <c r="KM21">
        <v>2.6623999999999999</v>
      </c>
      <c r="KN21">
        <v>10.841200000000001</v>
      </c>
      <c r="KO21">
        <v>19.3598</v>
      </c>
      <c r="KP21">
        <v>50.118499999999997</v>
      </c>
      <c r="KQ21">
        <v>1.0185999999999999</v>
      </c>
      <c r="KR21">
        <v>6.6702000000000004</v>
      </c>
      <c r="KS21">
        <v>1.5016</v>
      </c>
      <c r="KT21">
        <v>9.49</v>
      </c>
      <c r="KU21">
        <v>11.0761</v>
      </c>
      <c r="KV21">
        <v>3.3626999999999998</v>
      </c>
      <c r="KW21">
        <v>9.1300000000000006E-2</v>
      </c>
      <c r="KX21">
        <v>88.880899999999997</v>
      </c>
      <c r="KY21">
        <v>2.0794999999999999</v>
      </c>
      <c r="KZ21">
        <v>5.5593000000000004</v>
      </c>
      <c r="LA21">
        <v>7.8295000000000003</v>
      </c>
      <c r="LB21">
        <v>38.83</v>
      </c>
      <c r="LC21">
        <v>0.73380000000000001</v>
      </c>
      <c r="LD21">
        <v>41.871000000000002</v>
      </c>
      <c r="LE21">
        <v>1.5895999999999999</v>
      </c>
      <c r="LF21">
        <v>12.2125</v>
      </c>
      <c r="LG21">
        <v>8.4420000000000002</v>
      </c>
      <c r="LH21">
        <v>340.3279</v>
      </c>
      <c r="LI21">
        <v>3.0156999999999998</v>
      </c>
      <c r="LJ21">
        <v>10.502000000000001</v>
      </c>
      <c r="LK21">
        <v>0.63819999999999999</v>
      </c>
      <c r="LL21">
        <v>41.502699999999997</v>
      </c>
      <c r="LM21">
        <v>17.7867</v>
      </c>
      <c r="LN21">
        <v>186.83709999999999</v>
      </c>
      <c r="LO21">
        <v>3.4980000000000002</v>
      </c>
      <c r="LP21">
        <v>6.3041999999999998</v>
      </c>
      <c r="LQ21">
        <v>0.49409999999999998</v>
      </c>
      <c r="LR21">
        <v>18.711600000000001</v>
      </c>
      <c r="LS21">
        <v>17.2746</v>
      </c>
      <c r="LT21">
        <v>89.082899999999995</v>
      </c>
      <c r="LU21">
        <v>3.6644000000000001</v>
      </c>
      <c r="LV21">
        <v>8.0361999999999991</v>
      </c>
      <c r="LW21">
        <v>1.1442000000000001</v>
      </c>
      <c r="LX21">
        <v>7.4283999999999999</v>
      </c>
      <c r="LY21">
        <v>4.6254</v>
      </c>
      <c r="LZ21">
        <v>17.244199999999999</v>
      </c>
      <c r="MA21">
        <v>0.75139999999999996</v>
      </c>
      <c r="MB21">
        <v>43.593400000000003</v>
      </c>
      <c r="MC21">
        <v>1.0483</v>
      </c>
      <c r="MD21">
        <v>8.0585000000000004</v>
      </c>
      <c r="ME21">
        <v>2.7604000000000002</v>
      </c>
      <c r="MF21">
        <v>68.903400000000005</v>
      </c>
      <c r="MG21">
        <v>4.5472999999999999</v>
      </c>
      <c r="MH21">
        <v>7.0369999999999999</v>
      </c>
      <c r="MI21">
        <v>0.86960000000000004</v>
      </c>
      <c r="MJ21">
        <v>10.3719</v>
      </c>
      <c r="MK21">
        <v>7.1688000000000001</v>
      </c>
      <c r="ML21">
        <v>68.903400000000005</v>
      </c>
      <c r="MM21">
        <v>4.5472999999999999</v>
      </c>
      <c r="MN21">
        <v>7.0369999999999999</v>
      </c>
      <c r="MO21">
        <v>0.86960000000000004</v>
      </c>
      <c r="MP21">
        <v>10.3719</v>
      </c>
      <c r="MQ21">
        <v>7.1688000000000001</v>
      </c>
      <c r="MR21">
        <v>24852.631600000001</v>
      </c>
      <c r="MS21">
        <v>2.5202</v>
      </c>
      <c r="MT21">
        <v>5.6626000000000003</v>
      </c>
      <c r="MU21">
        <v>1.5481</v>
      </c>
      <c r="MV21">
        <v>13.679500000000001</v>
      </c>
      <c r="MW21">
        <v>12.0473</v>
      </c>
      <c r="MX21">
        <v>44.438400000000001</v>
      </c>
      <c r="MY21">
        <v>2.3111999999999999</v>
      </c>
      <c r="MZ21">
        <v>9.3026</v>
      </c>
      <c r="NA21">
        <v>0.58550000000000002</v>
      </c>
      <c r="NB21">
        <v>7.4539999999999997</v>
      </c>
      <c r="NC21">
        <v>10.1084</v>
      </c>
      <c r="ND21">
        <v>420.0899</v>
      </c>
      <c r="NE21">
        <v>3.5272000000000001</v>
      </c>
      <c r="NF21">
        <v>7.7941000000000003</v>
      </c>
      <c r="NG21">
        <v>0.87319999999999998</v>
      </c>
      <c r="NH21">
        <v>11.398</v>
      </c>
      <c r="NI21">
        <v>8.0223999999999993</v>
      </c>
      <c r="NJ21">
        <v>410.19850000000002</v>
      </c>
      <c r="NK21">
        <v>9.0295000000000005</v>
      </c>
      <c r="NL21">
        <v>2.7225000000000001</v>
      </c>
      <c r="NM21">
        <v>0.43480000000000002</v>
      </c>
      <c r="NN21">
        <v>15.082800000000001</v>
      </c>
      <c r="NO21">
        <v>2.0139</v>
      </c>
      <c r="NP21">
        <v>189.6123</v>
      </c>
      <c r="NQ21">
        <v>7.9124999999999996</v>
      </c>
      <c r="NR21">
        <v>2.2818000000000001</v>
      </c>
      <c r="NS21">
        <v>0.73499999999999999</v>
      </c>
      <c r="NT21">
        <v>-1.8082</v>
      </c>
      <c r="NU21">
        <v>-3.3431000000000002</v>
      </c>
      <c r="NV21">
        <v>177.68719999999999</v>
      </c>
      <c r="NW21">
        <v>2.4649999999999999</v>
      </c>
      <c r="NX21">
        <v>10.901300000000001</v>
      </c>
      <c r="NY21">
        <v>0.6351</v>
      </c>
      <c r="NZ21">
        <v>27.3217</v>
      </c>
      <c r="OA21">
        <v>11.1625</v>
      </c>
      <c r="OB21">
        <v>245.34450000000001</v>
      </c>
      <c r="OC21">
        <v>5.7938999999999998</v>
      </c>
      <c r="OD21">
        <v>27.655000000000001</v>
      </c>
      <c r="OE21">
        <v>0.66869999999999996</v>
      </c>
      <c r="OF21">
        <v>3.0228000000000002</v>
      </c>
      <c r="OG21">
        <v>3.6442000000000001</v>
      </c>
      <c r="OH21">
        <v>287.48750000000001</v>
      </c>
      <c r="OI21">
        <v>6.5884</v>
      </c>
      <c r="OJ21">
        <v>9.3285999999999998</v>
      </c>
      <c r="OK21">
        <v>2.3485</v>
      </c>
      <c r="OL21">
        <v>3.7812999999999999</v>
      </c>
      <c r="OM21">
        <v>5.2786</v>
      </c>
      <c r="ON21">
        <v>427.58550000000002</v>
      </c>
      <c r="OO21">
        <v>13.2759</v>
      </c>
      <c r="OP21">
        <v>9.4593000000000007</v>
      </c>
      <c r="OQ21">
        <v>0.62260000000000004</v>
      </c>
      <c r="OR21">
        <v>1.9977</v>
      </c>
      <c r="OS21">
        <v>1.4278999999999999</v>
      </c>
      <c r="OT21">
        <v>289.37509999999997</v>
      </c>
      <c r="OU21">
        <v>2.0914000000000001</v>
      </c>
      <c r="OV21">
        <v>12.3683</v>
      </c>
      <c r="OW21">
        <v>1.9690000000000001</v>
      </c>
      <c r="OX21">
        <v>9.5978999999999992</v>
      </c>
      <c r="OY21">
        <v>9.8910999999999998</v>
      </c>
      <c r="OZ21">
        <v>146.80779999999999</v>
      </c>
      <c r="PA21">
        <v>3.16</v>
      </c>
      <c r="PB21">
        <v>8.9509000000000007</v>
      </c>
      <c r="PC21">
        <v>0.44040000000000001</v>
      </c>
      <c r="PD21">
        <v>20.677499999999998</v>
      </c>
      <c r="PE21">
        <v>10.367800000000001</v>
      </c>
      <c r="PF21">
        <v>966.19759999999997</v>
      </c>
      <c r="PG21">
        <v>1.6475</v>
      </c>
      <c r="PH21">
        <v>16.983000000000001</v>
      </c>
      <c r="PI21">
        <v>1.2262999999999999</v>
      </c>
      <c r="PJ21">
        <v>19.034199999999998</v>
      </c>
      <c r="PK21">
        <v>17.032299999999999</v>
      </c>
      <c r="PL21">
        <v>49.331200000000003</v>
      </c>
      <c r="PM21">
        <v>1.7190000000000001</v>
      </c>
      <c r="PN21">
        <v>10.789099999999999</v>
      </c>
      <c r="PO21">
        <v>0.94010000000000005</v>
      </c>
      <c r="PP21">
        <v>11.408200000000001</v>
      </c>
      <c r="PQ21">
        <v>6.3550000000000004</v>
      </c>
      <c r="PR21">
        <v>90.532499999999999</v>
      </c>
      <c r="PS21">
        <v>2.4895</v>
      </c>
      <c r="PT21">
        <v>12.403499999999999</v>
      </c>
      <c r="PU21">
        <v>1.3413999999999999</v>
      </c>
      <c r="PV21">
        <v>6.1494</v>
      </c>
      <c r="PW21">
        <v>6.4591000000000003</v>
      </c>
      <c r="PX21">
        <v>219.39609999999999</v>
      </c>
      <c r="PY21">
        <v>4.0972999999999997</v>
      </c>
      <c r="PZ21">
        <v>4.8422999999999998</v>
      </c>
      <c r="QA21">
        <v>0.24959999999999999</v>
      </c>
      <c r="QB21">
        <v>19.768799999999999</v>
      </c>
      <c r="QC21">
        <v>3.4996</v>
      </c>
      <c r="QD21">
        <v>92.532399999999996</v>
      </c>
      <c r="QE21">
        <v>3.6802999999999999</v>
      </c>
      <c r="QF21">
        <v>8.7766000000000002</v>
      </c>
      <c r="QG21">
        <v>0.37930000000000003</v>
      </c>
      <c r="QH21">
        <v>19.958200000000001</v>
      </c>
      <c r="QI21">
        <v>7.2355999999999998</v>
      </c>
      <c r="QJ21">
        <v>65.428600000000003</v>
      </c>
      <c r="QK21">
        <v>2.1673</v>
      </c>
      <c r="QL21">
        <v>9.0263000000000009</v>
      </c>
      <c r="QM21">
        <v>0.61409999999999998</v>
      </c>
      <c r="QN21">
        <v>6.3619000000000003</v>
      </c>
      <c r="QO21">
        <v>2.2216999999999998</v>
      </c>
      <c r="QP21">
        <v>42.232999999999997</v>
      </c>
      <c r="QQ21">
        <v>1.9323999999999999</v>
      </c>
      <c r="QR21">
        <v>27.536100000000001</v>
      </c>
      <c r="QS21">
        <v>0.45400000000000001</v>
      </c>
      <c r="QT21">
        <v>17.610299999999999</v>
      </c>
      <c r="QU21">
        <v>7.5788000000000002</v>
      </c>
      <c r="QV21">
        <v>98.451899999999995</v>
      </c>
      <c r="QW21">
        <v>1.4997</v>
      </c>
      <c r="QX21">
        <v>21.438700000000001</v>
      </c>
      <c r="QY21">
        <v>0.60360000000000003</v>
      </c>
      <c r="QZ21">
        <v>36.765999999999998</v>
      </c>
      <c r="RA21">
        <v>16.610600000000002</v>
      </c>
      <c r="RB21">
        <v>143.1267</v>
      </c>
      <c r="RC21">
        <v>5.7153</v>
      </c>
      <c r="RD21">
        <v>3.4405000000000001</v>
      </c>
      <c r="RE21">
        <v>0.39629999999999999</v>
      </c>
      <c r="RF21">
        <v>12.4923</v>
      </c>
      <c r="RG21">
        <v>1.5724</v>
      </c>
      <c r="RH21">
        <v>1002.5042999999999</v>
      </c>
      <c r="RI21">
        <v>2.3462000000000001</v>
      </c>
      <c r="RJ21">
        <v>11.9666</v>
      </c>
      <c r="RK21">
        <v>1.2060999999999999</v>
      </c>
      <c r="RL21">
        <v>16.138000000000002</v>
      </c>
      <c r="RM21">
        <v>14.376899999999999</v>
      </c>
      <c r="RN21">
        <v>34.976900000000001</v>
      </c>
      <c r="RO21">
        <v>1.5444</v>
      </c>
      <c r="RP21">
        <v>129.84309999999999</v>
      </c>
      <c r="RQ21">
        <v>1.2219</v>
      </c>
      <c r="RR21">
        <v>12.5212</v>
      </c>
      <c r="RS21">
        <v>11.1053</v>
      </c>
      <c r="RT21">
        <v>1858.8721</v>
      </c>
      <c r="RU21">
        <v>1.6143000000000001</v>
      </c>
      <c r="RV21">
        <v>15.8401</v>
      </c>
      <c r="RW21">
        <v>2.3065000000000002</v>
      </c>
      <c r="RX21">
        <v>14.5495</v>
      </c>
      <c r="RY21">
        <v>19.726800000000001</v>
      </c>
      <c r="RZ21">
        <v>70.252099999999999</v>
      </c>
      <c r="SA21">
        <v>2.0752999999999999</v>
      </c>
      <c r="SB21">
        <v>9.6997999999999998</v>
      </c>
      <c r="SC21">
        <v>0.49209999999999998</v>
      </c>
      <c r="SD21">
        <v>20.323499999999999</v>
      </c>
      <c r="SE21">
        <v>9.2933000000000003</v>
      </c>
      <c r="SF21">
        <v>33.0473</v>
      </c>
      <c r="SG21">
        <v>0.60170000000000001</v>
      </c>
      <c r="SH21">
        <v>39.607199999999999</v>
      </c>
      <c r="SI21">
        <v>2.3277000000000001</v>
      </c>
      <c r="SJ21">
        <v>13.5855</v>
      </c>
      <c r="SK21">
        <v>25.903199999999998</v>
      </c>
      <c r="SL21">
        <v>70.083699999999993</v>
      </c>
      <c r="SM21">
        <v>2.3933</v>
      </c>
      <c r="SN21">
        <v>2282.877</v>
      </c>
      <c r="SO21">
        <v>1.026</v>
      </c>
      <c r="SP21">
        <v>13.3622</v>
      </c>
      <c r="SQ21">
        <v>10.2925</v>
      </c>
      <c r="SR21">
        <v>218.34780000000001</v>
      </c>
      <c r="SS21">
        <v>3.7905000000000002</v>
      </c>
      <c r="ST21">
        <v>-0.42120000000000002</v>
      </c>
      <c r="SU21">
        <v>0.7359</v>
      </c>
      <c r="SV21">
        <v>-4.8262999999999998</v>
      </c>
      <c r="SW21">
        <v>-1.8701000000000001</v>
      </c>
      <c r="SX21">
        <v>25.836500000000001</v>
      </c>
      <c r="SY21">
        <v>0.76770000000000005</v>
      </c>
      <c r="SZ21">
        <v>21.732099999999999</v>
      </c>
      <c r="TA21">
        <v>2.4527000000000001</v>
      </c>
      <c r="TB21">
        <v>4.4745999999999997</v>
      </c>
      <c r="TC21">
        <v>7.4256000000000002</v>
      </c>
      <c r="TJ21">
        <v>155.37010000000001</v>
      </c>
      <c r="TK21">
        <v>5.3091999999999997</v>
      </c>
      <c r="TL21">
        <v>5.0804</v>
      </c>
      <c r="TM21">
        <v>0.221</v>
      </c>
      <c r="TN21">
        <v>30.945900000000002</v>
      </c>
      <c r="TO21">
        <v>1.8209</v>
      </c>
      <c r="TP21">
        <v>327.89609999999999</v>
      </c>
      <c r="TQ21">
        <v>4.5708000000000002</v>
      </c>
      <c r="TR21">
        <v>2.9243000000000001</v>
      </c>
      <c r="TS21">
        <v>0.88319999999999999</v>
      </c>
      <c r="TT21">
        <v>9.3801000000000005</v>
      </c>
      <c r="TU21">
        <v>3.6152000000000002</v>
      </c>
      <c r="TV21">
        <v>200.93430000000001</v>
      </c>
      <c r="TW21">
        <v>4.6942000000000004</v>
      </c>
      <c r="TX21">
        <v>3.0398999999999998</v>
      </c>
      <c r="TY21">
        <v>1.6306</v>
      </c>
      <c r="TZ21">
        <v>3.9396</v>
      </c>
      <c r="UA21">
        <v>2.2599999999999999E-2</v>
      </c>
      <c r="UB21">
        <v>7.1424000000000003</v>
      </c>
      <c r="UC21">
        <v>0.19</v>
      </c>
      <c r="UD21">
        <v>12.5299</v>
      </c>
      <c r="UE21">
        <v>0.55030000000000001</v>
      </c>
      <c r="UF21">
        <v>34.143799999999999</v>
      </c>
      <c r="UG21">
        <v>12.0449</v>
      </c>
      <c r="UH21">
        <v>82.261499999999998</v>
      </c>
      <c r="UI21">
        <v>2.7507999999999999</v>
      </c>
      <c r="UJ21">
        <v>8.4931999999999999</v>
      </c>
      <c r="UK21">
        <v>1.2672000000000001</v>
      </c>
      <c r="UL21">
        <v>3.1987000000000001</v>
      </c>
      <c r="UM21">
        <v>2.6625999999999999</v>
      </c>
      <c r="UN21">
        <v>219.4768</v>
      </c>
      <c r="UO21">
        <v>1.7844</v>
      </c>
      <c r="UP21">
        <v>20.388500000000001</v>
      </c>
      <c r="UQ21">
        <v>0.83989999999999998</v>
      </c>
      <c r="UR21">
        <v>24.8872</v>
      </c>
      <c r="US21">
        <v>15.4354</v>
      </c>
      <c r="UT21" t="s">
        <v>165</v>
      </c>
      <c r="UU21" t="s">
        <v>165</v>
      </c>
      <c r="UV21" t="s">
        <v>165</v>
      </c>
      <c r="UW21" t="s">
        <v>165</v>
      </c>
      <c r="UX21" t="s">
        <v>165</v>
      </c>
      <c r="UY21" t="s">
        <v>165</v>
      </c>
      <c r="UZ21">
        <v>82.722899999999996</v>
      </c>
      <c r="VA21">
        <v>3.5244</v>
      </c>
      <c r="VB21">
        <v>9.8493999999999993</v>
      </c>
      <c r="VC21">
        <v>0.3347</v>
      </c>
      <c r="VD21">
        <v>24.275600000000001</v>
      </c>
      <c r="VE21">
        <v>5.7358000000000002</v>
      </c>
      <c r="VF21">
        <v>72.325199999999995</v>
      </c>
      <c r="VG21">
        <v>4.5964999999999998</v>
      </c>
      <c r="VH21">
        <v>6.4884000000000004</v>
      </c>
      <c r="VI21">
        <v>0.1704</v>
      </c>
      <c r="VJ21">
        <v>37.9634</v>
      </c>
      <c r="VK21">
        <v>4.1977000000000002</v>
      </c>
      <c r="VL21">
        <v>84.538499999999999</v>
      </c>
      <c r="VM21">
        <v>2.3353999999999999</v>
      </c>
      <c r="VN21">
        <v>10.7342</v>
      </c>
      <c r="VO21">
        <v>0.41539999999999999</v>
      </c>
      <c r="VP21">
        <v>30.8065</v>
      </c>
      <c r="VQ21">
        <v>10.320499999999999</v>
      </c>
      <c r="VR21">
        <v>186.11330000000001</v>
      </c>
      <c r="VS21">
        <v>3.2656999999999998</v>
      </c>
      <c r="VT21">
        <v>7.3902999999999999</v>
      </c>
      <c r="VU21">
        <v>0.497</v>
      </c>
      <c r="VV21">
        <v>15.6645</v>
      </c>
      <c r="VW21">
        <v>4.4245000000000001</v>
      </c>
      <c r="VX21">
        <v>112.92310000000001</v>
      </c>
      <c r="VY21">
        <v>3.0503</v>
      </c>
      <c r="VZ21">
        <v>9.8712</v>
      </c>
      <c r="WA21">
        <v>2.7526000000000002</v>
      </c>
      <c r="WB21">
        <v>3.9632999999999998</v>
      </c>
      <c r="WC21">
        <v>8.9474999999999998</v>
      </c>
      <c r="WD21">
        <v>45.884799999999998</v>
      </c>
      <c r="WE21">
        <v>1.4751000000000001</v>
      </c>
      <c r="WF21">
        <v>17.418299999999999</v>
      </c>
      <c r="WG21">
        <v>1.1332</v>
      </c>
      <c r="WH21">
        <v>6.6266999999999996</v>
      </c>
      <c r="WI21">
        <v>4.5999999999999996</v>
      </c>
      <c r="WJ21">
        <v>48.306199999999997</v>
      </c>
      <c r="WK21">
        <v>2.6021999999999998</v>
      </c>
      <c r="WL21">
        <v>10.4268</v>
      </c>
      <c r="WM21">
        <v>1.1072</v>
      </c>
      <c r="WN21">
        <v>5.5391000000000004</v>
      </c>
      <c r="WO21">
        <v>4.8845999999999998</v>
      </c>
      <c r="WP21">
        <v>6.835</v>
      </c>
      <c r="WQ21">
        <v>0.2137</v>
      </c>
      <c r="WR21">
        <v>68.131600000000006</v>
      </c>
      <c r="WS21">
        <v>1.6418999999999999</v>
      </c>
      <c r="WT21">
        <v>9.2637999999999998</v>
      </c>
      <c r="WU21">
        <v>13.2906</v>
      </c>
      <c r="WV21">
        <v>4.6086999999999998</v>
      </c>
      <c r="WW21">
        <v>0.20949999999999999</v>
      </c>
      <c r="WX21">
        <v>170.29310000000001</v>
      </c>
      <c r="WY21">
        <v>0.73</v>
      </c>
      <c r="WZ21">
        <v>17.881799999999998</v>
      </c>
      <c r="XA21">
        <v>10.5571</v>
      </c>
      <c r="XB21">
        <v>107.8058</v>
      </c>
      <c r="XC21">
        <v>4.0904999999999996</v>
      </c>
      <c r="XD21">
        <v>11.048299999999999</v>
      </c>
      <c r="XE21">
        <v>0.5575</v>
      </c>
      <c r="XF21">
        <v>11.119199999999999</v>
      </c>
      <c r="XG21">
        <v>5.3122999999999996</v>
      </c>
      <c r="XH21">
        <v>51.362000000000002</v>
      </c>
      <c r="XI21">
        <v>2.976</v>
      </c>
      <c r="XJ21">
        <v>7.2408999999999999</v>
      </c>
      <c r="XK21">
        <v>0.29249999999999998</v>
      </c>
      <c r="XL21">
        <v>26.324200000000001</v>
      </c>
      <c r="XM21">
        <v>5.2878999999999996</v>
      </c>
      <c r="XN21">
        <v>122.17789999999999</v>
      </c>
      <c r="XO21">
        <v>6.1394000000000002</v>
      </c>
      <c r="XP21">
        <v>11.517899999999999</v>
      </c>
      <c r="XQ21">
        <v>1.5713999999999999</v>
      </c>
      <c r="XR21">
        <v>1.0817000000000001</v>
      </c>
      <c r="XS21">
        <v>-1.1787000000000001</v>
      </c>
      <c r="XT21">
        <v>16.201000000000001</v>
      </c>
      <c r="XU21">
        <v>0.74550000000000005</v>
      </c>
      <c r="XV21">
        <v>52.028199999999998</v>
      </c>
      <c r="XW21">
        <v>0.68730000000000002</v>
      </c>
      <c r="XX21">
        <v>15.6591</v>
      </c>
      <c r="XY21">
        <v>7.9930000000000003</v>
      </c>
      <c r="XZ21">
        <v>52.8827</v>
      </c>
      <c r="YA21">
        <v>2.4264000000000001</v>
      </c>
      <c r="YB21">
        <v>13.2624</v>
      </c>
      <c r="YC21">
        <v>0.84050000000000002</v>
      </c>
      <c r="YD21">
        <v>10.463699999999999</v>
      </c>
      <c r="YE21">
        <v>6.8749000000000002</v>
      </c>
      <c r="YF21">
        <v>36.571300000000001</v>
      </c>
      <c r="YG21">
        <v>1.3722000000000001</v>
      </c>
      <c r="YH21">
        <v>44.036000000000001</v>
      </c>
      <c r="YI21">
        <v>0.41489999999999999</v>
      </c>
      <c r="YJ21">
        <v>25.3187</v>
      </c>
      <c r="YK21">
        <v>7.2205000000000004</v>
      </c>
      <c r="YL21">
        <v>39.674500000000002</v>
      </c>
      <c r="YM21">
        <v>1.6442000000000001</v>
      </c>
      <c r="YN21">
        <v>70.410600000000002</v>
      </c>
      <c r="YO21">
        <v>0.87380000000000002</v>
      </c>
      <c r="YP21">
        <v>8.1463999999999999</v>
      </c>
      <c r="YQ21">
        <v>3.2925</v>
      </c>
      <c r="YR21">
        <v>106.2323</v>
      </c>
      <c r="YS21">
        <v>3.1515</v>
      </c>
      <c r="YT21">
        <v>3.7179000000000002</v>
      </c>
      <c r="YU21">
        <v>1.1073</v>
      </c>
      <c r="YV21">
        <v>6.3974000000000002</v>
      </c>
      <c r="YW21">
        <v>2.2229000000000001</v>
      </c>
      <c r="YX21">
        <v>62.091099999999997</v>
      </c>
      <c r="YY21">
        <v>2.3946999999999998</v>
      </c>
      <c r="YZ21">
        <v>7.1376999999999997</v>
      </c>
      <c r="ZA21">
        <v>0.66369999999999996</v>
      </c>
      <c r="ZB21">
        <v>13.234999999999999</v>
      </c>
      <c r="ZC21">
        <v>5.0635000000000003</v>
      </c>
      <c r="ZD21">
        <v>57.766199999999998</v>
      </c>
      <c r="ZE21">
        <v>4.9646999999999997</v>
      </c>
      <c r="ZF21">
        <v>4.4099000000000004</v>
      </c>
      <c r="ZG21">
        <v>0.30149999999999999</v>
      </c>
      <c r="ZH21">
        <v>13.640499999999999</v>
      </c>
      <c r="ZI21">
        <v>2.1396999999999999</v>
      </c>
      <c r="ZJ21">
        <v>101.97110000000001</v>
      </c>
      <c r="ZK21">
        <v>2.7418</v>
      </c>
      <c r="ZL21">
        <v>9.3338999999999999</v>
      </c>
      <c r="ZM21">
        <v>1.7039</v>
      </c>
      <c r="ZN21">
        <v>4.1773999999999996</v>
      </c>
      <c r="ZO21">
        <v>4.8303000000000003</v>
      </c>
      <c r="ZP21">
        <v>95.403599999999997</v>
      </c>
      <c r="ZQ21">
        <v>3.2206999999999999</v>
      </c>
      <c r="ZR21">
        <v>9.4573</v>
      </c>
      <c r="ZS21">
        <v>0.54069999999999996</v>
      </c>
      <c r="ZT21">
        <v>13.162000000000001</v>
      </c>
      <c r="ZU21">
        <v>4.5994000000000002</v>
      </c>
      <c r="ZV21">
        <v>99.740300000000005</v>
      </c>
      <c r="ZW21">
        <v>3.0945999999999998</v>
      </c>
      <c r="ZX21">
        <v>213.5986</v>
      </c>
      <c r="ZY21">
        <v>0.41920000000000002</v>
      </c>
      <c r="ZZ21">
        <v>18.5961</v>
      </c>
      <c r="AAA21">
        <v>6.2214999999999998</v>
      </c>
      <c r="AAB21">
        <v>98.231300000000005</v>
      </c>
      <c r="AAC21">
        <v>3.1928999999999998</v>
      </c>
      <c r="AAD21">
        <v>20.203299999999999</v>
      </c>
      <c r="AAE21">
        <v>0.78659999999999997</v>
      </c>
      <c r="AAF21">
        <v>9.0261999999999993</v>
      </c>
      <c r="AAG21">
        <v>5.2350000000000003</v>
      </c>
      <c r="AAH21">
        <v>51.482500000000002</v>
      </c>
      <c r="AAI21">
        <v>1.6978</v>
      </c>
      <c r="AAJ21">
        <v>20.322600000000001</v>
      </c>
      <c r="AAK21">
        <v>0.98740000000000006</v>
      </c>
      <c r="AAL21">
        <v>9.6047999999999991</v>
      </c>
      <c r="AAM21">
        <v>6.6357999999999997</v>
      </c>
      <c r="AAN21">
        <v>69.164299999999997</v>
      </c>
      <c r="AAO21">
        <v>2.2852000000000001</v>
      </c>
      <c r="AAP21">
        <v>19.254899999999999</v>
      </c>
      <c r="AAQ21">
        <v>0.67910000000000004</v>
      </c>
      <c r="AAR21">
        <v>14.9886</v>
      </c>
      <c r="AAS21">
        <v>7.5011999999999999</v>
      </c>
      <c r="AAT21">
        <v>173.631</v>
      </c>
      <c r="AAU21">
        <v>2.7559</v>
      </c>
      <c r="AAV21">
        <v>13.4032</v>
      </c>
      <c r="AAW21">
        <v>0.39789999999999998</v>
      </c>
      <c r="AAX21">
        <v>46.441099999999999</v>
      </c>
      <c r="AAY21">
        <v>14.115</v>
      </c>
      <c r="AAZ21">
        <v>221.34639999999999</v>
      </c>
      <c r="ABA21">
        <v>2.5838000000000001</v>
      </c>
      <c r="ABB21">
        <v>10.261699999999999</v>
      </c>
      <c r="ABC21">
        <v>0.82130000000000003</v>
      </c>
      <c r="ABD21">
        <v>15.635400000000001</v>
      </c>
      <c r="ABE21">
        <v>15.8969</v>
      </c>
      <c r="ABF21">
        <v>127.46599999999999</v>
      </c>
      <c r="ABG21">
        <v>3.8205</v>
      </c>
      <c r="ABH21">
        <v>7.9757999999999996</v>
      </c>
      <c r="ABI21">
        <v>0.38729999999999998</v>
      </c>
      <c r="ABJ21">
        <v>30.075299999999999</v>
      </c>
      <c r="ABK21">
        <v>11.7697</v>
      </c>
      <c r="ABL21">
        <v>101.5759</v>
      </c>
      <c r="ABM21">
        <v>3.1533000000000002</v>
      </c>
      <c r="ABN21">
        <v>7.2897999999999996</v>
      </c>
      <c r="ABO21">
        <v>0.77500000000000002</v>
      </c>
      <c r="ABP21">
        <v>12.0063</v>
      </c>
      <c r="ABQ21">
        <v>7.8922999999999996</v>
      </c>
      <c r="ABR21">
        <v>41416.666700000002</v>
      </c>
      <c r="ABS21">
        <v>2.3963000000000001</v>
      </c>
      <c r="ABT21">
        <v>11.828900000000001</v>
      </c>
      <c r="ABU21">
        <v>1.2461</v>
      </c>
      <c r="ABV21">
        <v>12.0578</v>
      </c>
      <c r="ABW21">
        <v>9.5048999999999992</v>
      </c>
      <c r="ABX21">
        <v>316.75580000000002</v>
      </c>
      <c r="ABY21">
        <v>2.3231000000000002</v>
      </c>
      <c r="ABZ21">
        <v>13.0657</v>
      </c>
      <c r="ACA21">
        <v>1.1754</v>
      </c>
      <c r="ACB21">
        <v>20.8401</v>
      </c>
      <c r="ACC21">
        <v>17.765499999999999</v>
      </c>
      <c r="ACD21">
        <v>327.2518</v>
      </c>
      <c r="ACE21">
        <v>2.7040999999999999</v>
      </c>
      <c r="ACF21">
        <v>7.7868000000000004</v>
      </c>
      <c r="ACG21">
        <v>3.2784</v>
      </c>
      <c r="ACH21">
        <v>3.9403000000000001</v>
      </c>
      <c r="ACI21">
        <v>7.9870999999999999</v>
      </c>
      <c r="ACJ21">
        <v>71.450199999999995</v>
      </c>
      <c r="ACK21">
        <v>4.4560000000000004</v>
      </c>
      <c r="ACL21">
        <v>10.5718</v>
      </c>
      <c r="ACM21">
        <v>0.41270000000000001</v>
      </c>
      <c r="ACN21">
        <v>12.7689</v>
      </c>
      <c r="ACO21">
        <v>5.2782</v>
      </c>
      <c r="ACP21">
        <v>217.6293</v>
      </c>
      <c r="ACQ21">
        <v>5.2057000000000002</v>
      </c>
      <c r="ACR21">
        <v>7.8845000000000001</v>
      </c>
      <c r="ACS21">
        <v>0.60040000000000004</v>
      </c>
      <c r="ACT21">
        <v>15.373799999999999</v>
      </c>
      <c r="ACU21">
        <v>8.1279000000000003</v>
      </c>
      <c r="ACV21">
        <v>52.517899999999997</v>
      </c>
      <c r="ACW21">
        <v>1.3707</v>
      </c>
      <c r="ACX21">
        <v>15.655200000000001</v>
      </c>
      <c r="ACY21">
        <v>2.4809999999999999</v>
      </c>
      <c r="ACZ21">
        <v>4.0846</v>
      </c>
      <c r="ADA21">
        <v>4.8901000000000003</v>
      </c>
      <c r="ADB21">
        <v>225.76390000000001</v>
      </c>
      <c r="ADC21">
        <v>3.0882000000000001</v>
      </c>
      <c r="ADD21">
        <v>8.3993000000000002</v>
      </c>
      <c r="ADE21">
        <v>3.3454000000000002</v>
      </c>
      <c r="ADF21">
        <v>2.1187999999999998</v>
      </c>
      <c r="ADG21">
        <v>5.1749000000000001</v>
      </c>
      <c r="ADH21">
        <v>849.36350000000004</v>
      </c>
      <c r="ADI21">
        <v>6.2728999999999999</v>
      </c>
      <c r="ADJ21" t="s">
        <v>165</v>
      </c>
      <c r="ADK21">
        <v>2.6301999999999999</v>
      </c>
      <c r="ADL21">
        <v>-8.2000000000000007E-3</v>
      </c>
      <c r="ADM21">
        <v>0.20319999999999999</v>
      </c>
      <c r="ADN21">
        <v>59.160800000000002</v>
      </c>
      <c r="ADO21">
        <v>1.9316</v>
      </c>
      <c r="ADP21">
        <v>32.009900000000002</v>
      </c>
      <c r="ADQ21">
        <v>0.55989999999999995</v>
      </c>
      <c r="ADR21">
        <v>19.994900000000001</v>
      </c>
      <c r="ADS21">
        <v>8.1686999999999994</v>
      </c>
      <c r="ADT21">
        <v>50.247999999999998</v>
      </c>
      <c r="ADU21">
        <v>1.1127</v>
      </c>
      <c r="ADV21">
        <v>37.213799999999999</v>
      </c>
      <c r="ADW21">
        <v>3.6688999999999998</v>
      </c>
      <c r="ADX21">
        <v>3.1644000000000001</v>
      </c>
      <c r="ADY21">
        <v>8.1216000000000008</v>
      </c>
      <c r="ADZ21">
        <v>115.61239999999999</v>
      </c>
      <c r="AEA21">
        <v>1.9488000000000001</v>
      </c>
      <c r="AEB21">
        <v>10.585000000000001</v>
      </c>
      <c r="AEC21">
        <v>1.8708</v>
      </c>
      <c r="AED21">
        <v>5.8090999999999999</v>
      </c>
      <c r="AEE21">
        <v>7.4973999999999998</v>
      </c>
      <c r="AEF21">
        <v>231.99709999999999</v>
      </c>
      <c r="AEG21">
        <v>4.3186</v>
      </c>
      <c r="AEH21">
        <v>10.7768</v>
      </c>
      <c r="AEI21">
        <v>0.40089999999999998</v>
      </c>
      <c r="AEJ21">
        <v>26.682200000000002</v>
      </c>
      <c r="AEK21">
        <v>7.5202</v>
      </c>
      <c r="AEL21">
        <v>75.587000000000003</v>
      </c>
      <c r="AEM21">
        <v>2.1751999999999998</v>
      </c>
      <c r="AEN21">
        <v>56.720399999999998</v>
      </c>
      <c r="AEO21">
        <v>1.53</v>
      </c>
      <c r="AEP21">
        <v>-4.1163999999999996</v>
      </c>
      <c r="AEQ21">
        <v>-10.664300000000001</v>
      </c>
      <c r="AER21">
        <v>693.08079999999995</v>
      </c>
      <c r="AES21">
        <v>6.5808999999999997</v>
      </c>
      <c r="AET21">
        <v>7.9016000000000002</v>
      </c>
      <c r="AEU21">
        <v>0.59450000000000003</v>
      </c>
      <c r="AEV21">
        <v>15.2683</v>
      </c>
      <c r="AEW21">
        <v>2.3454999999999999</v>
      </c>
      <c r="AEX21">
        <v>75.244200000000006</v>
      </c>
      <c r="AEY21">
        <v>1.3705000000000001</v>
      </c>
      <c r="AEZ21">
        <v>20.203099999999999</v>
      </c>
      <c r="AFA21">
        <v>1.1338999999999999</v>
      </c>
      <c r="AFB21">
        <v>15.018599999999999</v>
      </c>
      <c r="AFC21">
        <v>9.1816999999999993</v>
      </c>
      <c r="AFD21">
        <v>61.233499999999999</v>
      </c>
      <c r="AFE21">
        <v>3.3161999999999998</v>
      </c>
      <c r="AFF21">
        <v>8.2369000000000003</v>
      </c>
      <c r="AFG21">
        <v>0.47560000000000002</v>
      </c>
      <c r="AFH21">
        <v>14.1904</v>
      </c>
      <c r="AFI21">
        <v>8.6525999999999996</v>
      </c>
      <c r="AFJ21">
        <v>9.8757000000000001</v>
      </c>
      <c r="AFK21">
        <v>3.2968999999999999</v>
      </c>
      <c r="AFL21">
        <v>6.6489000000000003</v>
      </c>
      <c r="AFM21">
        <v>1.3071999999999999</v>
      </c>
      <c r="AFN21">
        <v>16.9437</v>
      </c>
      <c r="AFO21">
        <v>15.9139</v>
      </c>
      <c r="AFP21">
        <v>85.870900000000006</v>
      </c>
      <c r="AFQ21">
        <v>2.2589000000000001</v>
      </c>
      <c r="AFR21">
        <v>11.748100000000001</v>
      </c>
      <c r="AFS21">
        <v>0.68620000000000003</v>
      </c>
      <c r="AFT21">
        <v>19.096</v>
      </c>
      <c r="AFU21">
        <v>9.4108000000000001</v>
      </c>
      <c r="AFV21">
        <v>76.357399999999998</v>
      </c>
      <c r="AFW21">
        <v>4.2134</v>
      </c>
      <c r="AFX21">
        <v>8.1296999999999997</v>
      </c>
      <c r="AFY21">
        <v>0.3569</v>
      </c>
      <c r="AFZ21">
        <v>15.151899999999999</v>
      </c>
      <c r="AGA21">
        <v>3.6997</v>
      </c>
      <c r="AGB21">
        <v>77.066599999999994</v>
      </c>
      <c r="AGC21">
        <v>2.4838</v>
      </c>
      <c r="AGD21">
        <v>11.357100000000001</v>
      </c>
      <c r="AGE21">
        <v>1.401</v>
      </c>
      <c r="AGF21">
        <v>7.5701999999999998</v>
      </c>
      <c r="AGG21">
        <v>10.577999999999999</v>
      </c>
      <c r="AGH21">
        <v>1051.9002</v>
      </c>
      <c r="AGI21">
        <v>2.5682999999999998</v>
      </c>
      <c r="AGJ21">
        <v>14.463200000000001</v>
      </c>
      <c r="AGK21">
        <v>0.71579999999999999</v>
      </c>
      <c r="AGL21">
        <v>38.403399999999998</v>
      </c>
      <c r="AGM21">
        <v>19.1159</v>
      </c>
      <c r="AGN21">
        <v>59.462699999999998</v>
      </c>
      <c r="AGO21">
        <v>2.0169999999999999</v>
      </c>
      <c r="AGP21">
        <v>12.7727</v>
      </c>
      <c r="AGQ21">
        <v>1.9613</v>
      </c>
      <c r="AGR21">
        <v>4.6360000000000001</v>
      </c>
      <c r="AGS21">
        <v>7.4911000000000003</v>
      </c>
      <c r="AGT21">
        <v>11.148300000000001</v>
      </c>
      <c r="AGU21">
        <v>0.4657</v>
      </c>
      <c r="AGV21">
        <v>50.646099999999997</v>
      </c>
      <c r="AGW21">
        <v>1.2627999999999999</v>
      </c>
      <c r="AGX21">
        <v>12.3612</v>
      </c>
      <c r="AGY21">
        <v>13.389699999999999</v>
      </c>
      <c r="AGZ21">
        <v>44.043100000000003</v>
      </c>
      <c r="AHA21">
        <v>3.0108000000000001</v>
      </c>
      <c r="AHB21">
        <v>7.6538000000000004</v>
      </c>
      <c r="AHC21">
        <v>1.5927</v>
      </c>
      <c r="AHD21">
        <v>2.8675000000000002</v>
      </c>
      <c r="AHE21">
        <v>4.4804000000000004</v>
      </c>
      <c r="AHF21">
        <v>147.58340000000001</v>
      </c>
      <c r="AHG21">
        <v>4.508</v>
      </c>
      <c r="AHH21">
        <v>5.9668000000000001</v>
      </c>
      <c r="AHI21">
        <v>0.51380000000000003</v>
      </c>
      <c r="AHJ21">
        <v>16.804300000000001</v>
      </c>
      <c r="AHK21">
        <v>9.0435999999999996</v>
      </c>
      <c r="AHL21">
        <v>3231.4721</v>
      </c>
      <c r="AHM21">
        <v>1.5139</v>
      </c>
      <c r="AHN21">
        <v>21.787600000000001</v>
      </c>
      <c r="AHO21">
        <v>1.2517</v>
      </c>
      <c r="AHP21">
        <v>23.764800000000001</v>
      </c>
      <c r="AHQ21">
        <v>19.326000000000001</v>
      </c>
      <c r="AHR21">
        <v>194.22489999999999</v>
      </c>
      <c r="AHS21">
        <v>2.2986</v>
      </c>
      <c r="AHT21">
        <v>16.352900000000002</v>
      </c>
      <c r="AHU21">
        <v>0.67659999999999998</v>
      </c>
      <c r="AHV21">
        <v>32.265999999999998</v>
      </c>
      <c r="AHW21">
        <v>14.9359</v>
      </c>
      <c r="AHX21">
        <v>194.22489999999999</v>
      </c>
      <c r="AHY21">
        <v>2.2986</v>
      </c>
      <c r="AHZ21">
        <v>16.352900000000002</v>
      </c>
      <c r="AIA21">
        <v>0.67659999999999998</v>
      </c>
      <c r="AIB21">
        <v>32.265999999999998</v>
      </c>
      <c r="AIC21">
        <v>14.9359</v>
      </c>
      <c r="AID21">
        <v>342.01100000000002</v>
      </c>
      <c r="AIE21">
        <v>1.9071</v>
      </c>
      <c r="AIF21">
        <v>15.317600000000001</v>
      </c>
      <c r="AIG21">
        <v>1.2715000000000001</v>
      </c>
      <c r="AIH21">
        <v>18.55</v>
      </c>
      <c r="AII21">
        <v>17.0871</v>
      </c>
      <c r="AIJ21">
        <v>69.608999999999995</v>
      </c>
      <c r="AIK21">
        <v>5.9458000000000002</v>
      </c>
      <c r="AIL21">
        <v>3.9314</v>
      </c>
      <c r="AIM21">
        <v>0.37390000000000001</v>
      </c>
      <c r="AIN21">
        <v>19.745899999999999</v>
      </c>
      <c r="AIO21">
        <v>3.7597999999999998</v>
      </c>
      <c r="AIP21" t="s">
        <v>165</v>
      </c>
      <c r="AIQ21" t="s">
        <v>165</v>
      </c>
      <c r="AIR21" t="s">
        <v>165</v>
      </c>
      <c r="AIS21" t="s">
        <v>165</v>
      </c>
      <c r="AIT21" t="s">
        <v>165</v>
      </c>
      <c r="AIU21" t="s">
        <v>165</v>
      </c>
      <c r="AIV21">
        <v>49.070700000000002</v>
      </c>
      <c r="AIW21">
        <v>1.2462</v>
      </c>
      <c r="AIX21">
        <v>24.857299999999999</v>
      </c>
      <c r="AIY21">
        <v>1.9406000000000001</v>
      </c>
      <c r="AIZ21">
        <v>8.5545000000000009</v>
      </c>
      <c r="AJA21">
        <v>12.724399999999999</v>
      </c>
    </row>
    <row r="22" spans="1:937" x14ac:dyDescent="0.35">
      <c r="A22" s="1">
        <v>43738</v>
      </c>
      <c r="B22">
        <v>130.2808</v>
      </c>
      <c r="C22">
        <v>1.8217000000000001</v>
      </c>
      <c r="D22">
        <v>11.347200000000001</v>
      </c>
      <c r="E22">
        <v>0.7218</v>
      </c>
      <c r="F22">
        <v>24.985199999999999</v>
      </c>
      <c r="G22">
        <v>11.471</v>
      </c>
      <c r="H22">
        <v>30.3781</v>
      </c>
      <c r="I22">
        <v>0.85829999999999995</v>
      </c>
      <c r="J22">
        <v>22.6218</v>
      </c>
      <c r="K22">
        <v>1.0094000000000001</v>
      </c>
      <c r="L22">
        <v>9.7476000000000003</v>
      </c>
      <c r="M22">
        <v>19.939900000000002</v>
      </c>
      <c r="N22">
        <v>522.25710000000004</v>
      </c>
      <c r="O22">
        <v>3.7717000000000001</v>
      </c>
      <c r="P22">
        <v>7.5656999999999996</v>
      </c>
      <c r="Q22">
        <v>1.147</v>
      </c>
      <c r="R22">
        <v>13.6806</v>
      </c>
      <c r="S22">
        <v>9.5439000000000007</v>
      </c>
      <c r="T22">
        <v>114.11279999999999</v>
      </c>
      <c r="U22">
        <v>1.8002</v>
      </c>
      <c r="V22">
        <v>18.833300000000001</v>
      </c>
      <c r="W22">
        <v>1.915</v>
      </c>
      <c r="X22">
        <v>6.3108000000000004</v>
      </c>
      <c r="Y22">
        <v>8.7368000000000006</v>
      </c>
      <c r="Z22">
        <v>86.820300000000003</v>
      </c>
      <c r="AA22">
        <v>5.6544999999999996</v>
      </c>
      <c r="AB22">
        <v>4.9547999999999996</v>
      </c>
      <c r="AC22">
        <v>0.49230000000000002</v>
      </c>
      <c r="AD22">
        <v>-4.3849999999999998</v>
      </c>
      <c r="AE22">
        <v>-2.1147</v>
      </c>
      <c r="AF22">
        <v>44.865699999999997</v>
      </c>
      <c r="AG22">
        <v>1.1655</v>
      </c>
      <c r="AH22">
        <v>41.201900000000002</v>
      </c>
      <c r="AI22">
        <v>1.5243</v>
      </c>
      <c r="AJ22">
        <v>6.0029000000000003</v>
      </c>
      <c r="AK22">
        <v>6.8231999999999999</v>
      </c>
      <c r="AL22">
        <v>67.364699999999999</v>
      </c>
      <c r="AM22">
        <v>2.2311999999999999</v>
      </c>
      <c r="AN22">
        <v>36.851900000000001</v>
      </c>
      <c r="AO22">
        <v>0.98780000000000001</v>
      </c>
      <c r="AP22">
        <v>9.7670999999999992</v>
      </c>
      <c r="AQ22">
        <v>8.5603999999999996</v>
      </c>
      <c r="AR22">
        <v>131.26230000000001</v>
      </c>
      <c r="AS22">
        <v>3.0973000000000002</v>
      </c>
      <c r="AT22">
        <v>6.7587999999999999</v>
      </c>
      <c r="AU22">
        <v>2.0640999999999998</v>
      </c>
      <c r="AV22">
        <v>6.1753999999999998</v>
      </c>
      <c r="AW22">
        <v>7.4908000000000001</v>
      </c>
      <c r="AX22">
        <v>12.975899999999999</v>
      </c>
      <c r="AY22">
        <v>0.4723</v>
      </c>
      <c r="AZ22">
        <v>71.076400000000007</v>
      </c>
      <c r="BA22">
        <v>2.0184000000000002</v>
      </c>
      <c r="BB22">
        <v>5.133</v>
      </c>
      <c r="BC22">
        <v>8.7185000000000006</v>
      </c>
      <c r="BD22">
        <v>18.652000000000001</v>
      </c>
      <c r="BE22">
        <v>1.0311999999999999</v>
      </c>
      <c r="BF22">
        <v>25.1035</v>
      </c>
      <c r="BG22">
        <v>2.4607000000000001</v>
      </c>
      <c r="BH22">
        <v>1.5591999999999999</v>
      </c>
      <c r="BI22">
        <v>5.1970000000000001</v>
      </c>
      <c r="BJ22">
        <v>21.8231</v>
      </c>
      <c r="BK22">
        <v>1.4261999999999999</v>
      </c>
      <c r="BL22">
        <v>18.1434</v>
      </c>
      <c r="BM22">
        <v>0.44800000000000001</v>
      </c>
      <c r="BN22">
        <v>15.1479</v>
      </c>
      <c r="BO22">
        <v>10.4489</v>
      </c>
      <c r="BP22">
        <v>6.0247999999999999</v>
      </c>
      <c r="BQ22">
        <v>0.82399999999999995</v>
      </c>
      <c r="BR22">
        <v>38.195399999999999</v>
      </c>
      <c r="BS22">
        <v>0.77200000000000002</v>
      </c>
      <c r="BT22">
        <v>1.9330000000000001</v>
      </c>
      <c r="BU22">
        <v>1.7721</v>
      </c>
      <c r="BV22">
        <v>166.09110000000001</v>
      </c>
      <c r="BW22">
        <v>9.9222000000000001</v>
      </c>
      <c r="BX22">
        <v>15.321199999999999</v>
      </c>
      <c r="BY22">
        <v>0.46829999999999999</v>
      </c>
      <c r="BZ22">
        <v>3.7902999999999998</v>
      </c>
      <c r="CA22">
        <v>-0.11890000000000001</v>
      </c>
      <c r="CB22">
        <v>65.833399999999997</v>
      </c>
      <c r="CC22">
        <v>1.5445</v>
      </c>
      <c r="CD22">
        <v>36.5839</v>
      </c>
      <c r="CE22">
        <v>0.62839999999999996</v>
      </c>
      <c r="CF22">
        <v>20.952100000000002</v>
      </c>
      <c r="CG22">
        <v>8.3965999999999994</v>
      </c>
      <c r="CH22">
        <v>52.059899999999999</v>
      </c>
      <c r="CI22">
        <v>1.5494000000000001</v>
      </c>
      <c r="CJ22">
        <v>11.728199999999999</v>
      </c>
      <c r="CK22">
        <v>0.78100000000000003</v>
      </c>
      <c r="CL22">
        <v>11.149800000000001</v>
      </c>
      <c r="CM22">
        <v>5.6664000000000003</v>
      </c>
      <c r="CN22">
        <v>91.573999999999998</v>
      </c>
      <c r="CO22">
        <v>2.8965999999999998</v>
      </c>
      <c r="CP22">
        <v>11.7521</v>
      </c>
      <c r="CQ22">
        <v>1.3408</v>
      </c>
      <c r="CR22">
        <v>4.8146000000000004</v>
      </c>
      <c r="CS22">
        <v>4.0613999999999999</v>
      </c>
      <c r="CT22">
        <v>191.37</v>
      </c>
      <c r="CU22">
        <v>6.3014999999999999</v>
      </c>
      <c r="CV22">
        <v>39.722700000000003</v>
      </c>
      <c r="CW22">
        <v>0.47699999999999998</v>
      </c>
      <c r="CX22">
        <v>7.1433</v>
      </c>
      <c r="CY22">
        <v>2.2496</v>
      </c>
      <c r="CZ22">
        <v>47.907800000000002</v>
      </c>
      <c r="DA22">
        <v>2.8523999999999998</v>
      </c>
      <c r="DB22">
        <v>8.4890000000000008</v>
      </c>
      <c r="DC22">
        <v>1.0716000000000001</v>
      </c>
      <c r="DD22">
        <v>-0.15559999999999999</v>
      </c>
      <c r="DE22">
        <v>-2.9512999999999998</v>
      </c>
      <c r="DF22">
        <v>67.582899999999995</v>
      </c>
      <c r="DG22">
        <v>1.2286999999999999</v>
      </c>
      <c r="DH22">
        <v>24.262499999999999</v>
      </c>
      <c r="DI22">
        <v>1.3028</v>
      </c>
      <c r="DJ22">
        <v>11.2521</v>
      </c>
      <c r="DK22">
        <v>10.8895</v>
      </c>
      <c r="DL22">
        <v>257.4434</v>
      </c>
      <c r="DM22">
        <v>13.6374</v>
      </c>
      <c r="DN22">
        <v>13.480700000000001</v>
      </c>
      <c r="DO22">
        <v>0.59150000000000003</v>
      </c>
      <c r="DP22">
        <v>2.3803999999999998</v>
      </c>
      <c r="DQ22">
        <v>0.81399999999999995</v>
      </c>
      <c r="DR22">
        <v>162.93199999999999</v>
      </c>
      <c r="DS22">
        <v>5.1631999999999998</v>
      </c>
      <c r="DT22">
        <v>13.071999999999999</v>
      </c>
      <c r="DU22">
        <v>0.53400000000000003</v>
      </c>
      <c r="DV22">
        <v>5.7847</v>
      </c>
      <c r="DW22">
        <v>2.9350000000000001</v>
      </c>
      <c r="DX22">
        <v>16.101900000000001</v>
      </c>
      <c r="DY22">
        <v>1.0192000000000001</v>
      </c>
      <c r="DZ22">
        <v>24.724799999999998</v>
      </c>
      <c r="EA22">
        <v>0.70330000000000004</v>
      </c>
      <c r="EB22">
        <v>13.2014</v>
      </c>
      <c r="EC22">
        <v>6.6471999999999998</v>
      </c>
      <c r="ED22">
        <v>7.6700999999999997</v>
      </c>
      <c r="EE22">
        <v>0.3412</v>
      </c>
      <c r="EF22">
        <v>96.777199999999993</v>
      </c>
      <c r="EG22">
        <v>0.97699999999999998</v>
      </c>
      <c r="EH22">
        <v>8.8434000000000008</v>
      </c>
      <c r="EI22">
        <v>8.2148000000000003</v>
      </c>
      <c r="EJ22">
        <v>174.9391</v>
      </c>
      <c r="EK22">
        <v>4.1529999999999996</v>
      </c>
      <c r="EL22">
        <v>5.6872999999999996</v>
      </c>
      <c r="EM22">
        <v>0.93710000000000004</v>
      </c>
      <c r="EN22">
        <v>0.66169999999999995</v>
      </c>
      <c r="EO22">
        <v>-9.0287000000000006</v>
      </c>
      <c r="EP22">
        <v>119.3468</v>
      </c>
      <c r="EQ22">
        <v>2.2719999999999998</v>
      </c>
      <c r="ER22">
        <v>12.8476</v>
      </c>
      <c r="ES22">
        <v>1.107</v>
      </c>
      <c r="ET22">
        <v>8.8877000000000006</v>
      </c>
      <c r="EU22">
        <v>7.6333000000000002</v>
      </c>
      <c r="EV22">
        <v>12.9177</v>
      </c>
      <c r="EW22">
        <v>1.8284</v>
      </c>
      <c r="EX22">
        <v>37</v>
      </c>
      <c r="EY22">
        <v>0.40450000000000003</v>
      </c>
      <c r="EZ22">
        <v>7.0747999999999998</v>
      </c>
      <c r="FA22">
        <v>2.7222</v>
      </c>
      <c r="FB22">
        <v>30.641100000000002</v>
      </c>
      <c r="FC22">
        <v>1.0693999999999999</v>
      </c>
      <c r="FD22">
        <v>101.97</v>
      </c>
      <c r="FE22">
        <v>0.43280000000000002</v>
      </c>
      <c r="FF22">
        <v>10.353899999999999</v>
      </c>
      <c r="FG22">
        <v>4.5759999999999996</v>
      </c>
      <c r="FH22">
        <v>97.981899999999996</v>
      </c>
      <c r="FI22">
        <v>4.7302</v>
      </c>
      <c r="FJ22">
        <v>151.7174</v>
      </c>
      <c r="FK22">
        <v>0.59119999999999995</v>
      </c>
      <c r="FL22">
        <v>8.1637000000000004</v>
      </c>
      <c r="FM22">
        <v>3.6831</v>
      </c>
      <c r="FN22">
        <v>15.0669</v>
      </c>
      <c r="FO22">
        <v>0.94130000000000003</v>
      </c>
      <c r="FP22">
        <v>65.435699999999997</v>
      </c>
      <c r="FQ22">
        <v>0.92810000000000004</v>
      </c>
      <c r="FR22">
        <v>5.8960999999999997</v>
      </c>
      <c r="FS22">
        <v>4.4047000000000001</v>
      </c>
      <c r="FT22">
        <v>30.442</v>
      </c>
      <c r="FU22">
        <v>1.7040999999999999</v>
      </c>
      <c r="FV22">
        <v>46.007800000000003</v>
      </c>
      <c r="FW22">
        <v>1.05</v>
      </c>
      <c r="FX22">
        <v>5.2316000000000003</v>
      </c>
      <c r="FY22">
        <v>3.9009</v>
      </c>
      <c r="FZ22">
        <v>36.838299999999997</v>
      </c>
      <c r="GA22">
        <v>1.4296</v>
      </c>
      <c r="GB22">
        <v>29.1526</v>
      </c>
      <c r="GC22">
        <v>0.86409999999999998</v>
      </c>
      <c r="GD22">
        <v>9.9603999999999999</v>
      </c>
      <c r="GE22">
        <v>5.9160000000000004</v>
      </c>
      <c r="GF22">
        <v>47.909100000000002</v>
      </c>
      <c r="GG22">
        <v>1.4335</v>
      </c>
      <c r="GH22">
        <v>33.746000000000002</v>
      </c>
      <c r="GI22">
        <v>1.3007</v>
      </c>
      <c r="GJ22">
        <v>5.0064000000000002</v>
      </c>
      <c r="GK22">
        <v>4.6184000000000003</v>
      </c>
      <c r="GL22">
        <v>142.7878</v>
      </c>
      <c r="GM22">
        <v>6.5876999999999999</v>
      </c>
      <c r="GN22">
        <v>46.229300000000002</v>
      </c>
      <c r="GO22">
        <v>0.61409999999999998</v>
      </c>
      <c r="GP22">
        <v>2.7494000000000001</v>
      </c>
      <c r="GQ22">
        <v>1.6934</v>
      </c>
      <c r="GR22">
        <v>86.313400000000001</v>
      </c>
      <c r="GS22">
        <v>5.1056999999999997</v>
      </c>
      <c r="GT22">
        <v>109.5608</v>
      </c>
      <c r="GU22">
        <v>0.79910000000000003</v>
      </c>
      <c r="GV22">
        <v>4.5716000000000001</v>
      </c>
      <c r="GW22">
        <v>3.0693999999999999</v>
      </c>
      <c r="GX22">
        <v>126.13590000000001</v>
      </c>
      <c r="GY22">
        <v>1.9036</v>
      </c>
      <c r="GZ22">
        <v>11.0337</v>
      </c>
      <c r="HA22">
        <v>0.72919999999999996</v>
      </c>
      <c r="HB22">
        <v>25.4314</v>
      </c>
      <c r="HC22">
        <v>16.8309</v>
      </c>
      <c r="HD22">
        <v>55.773899999999998</v>
      </c>
      <c r="HE22">
        <v>4.4840999999999998</v>
      </c>
      <c r="HF22">
        <v>7.1676000000000002</v>
      </c>
      <c r="HG22">
        <v>0.218</v>
      </c>
      <c r="HH22">
        <v>21.945599999999999</v>
      </c>
      <c r="HI22">
        <v>2.0144000000000002</v>
      </c>
      <c r="HJ22">
        <v>11.956799999999999</v>
      </c>
      <c r="HK22" t="s">
        <v>165</v>
      </c>
      <c r="HL22">
        <v>-1.5407999999999999</v>
      </c>
      <c r="HM22">
        <v>8.2199999999999995E-2</v>
      </c>
      <c r="HN22">
        <v>-15.894500000000001</v>
      </c>
      <c r="HO22">
        <v>11.091699999999999</v>
      </c>
      <c r="HP22">
        <v>44.990400000000001</v>
      </c>
      <c r="HQ22">
        <v>1.4177</v>
      </c>
      <c r="HR22">
        <v>58.333300000000001</v>
      </c>
      <c r="HS22">
        <v>0.60529999999999995</v>
      </c>
      <c r="HT22">
        <v>6.1957000000000004</v>
      </c>
      <c r="HU22">
        <v>3.2845</v>
      </c>
      <c r="HV22">
        <v>68.545900000000003</v>
      </c>
      <c r="HW22">
        <v>2.2778999999999998</v>
      </c>
      <c r="HX22">
        <v>12.1378</v>
      </c>
      <c r="HY22">
        <v>1.3972</v>
      </c>
      <c r="HZ22">
        <v>3.9098999999999999</v>
      </c>
      <c r="IA22">
        <v>7.0199999999999999E-2</v>
      </c>
      <c r="IB22">
        <v>9.2603000000000009</v>
      </c>
      <c r="IC22">
        <v>0.94430000000000003</v>
      </c>
      <c r="ID22">
        <v>42.371699999999997</v>
      </c>
      <c r="IE22">
        <v>0.84860000000000002</v>
      </c>
      <c r="IF22">
        <v>6.2008999999999999</v>
      </c>
      <c r="IG22">
        <v>5.1086999999999998</v>
      </c>
      <c r="IH22">
        <v>23.119</v>
      </c>
      <c r="II22">
        <v>1.6185</v>
      </c>
      <c r="IJ22">
        <v>21.934200000000001</v>
      </c>
      <c r="IK22">
        <v>1.0854999999999999</v>
      </c>
      <c r="IL22">
        <v>3.4563999999999999</v>
      </c>
      <c r="IM22">
        <v>3.4100999999999999</v>
      </c>
      <c r="IN22">
        <v>133.6636</v>
      </c>
      <c r="IO22">
        <v>8.3582000000000001</v>
      </c>
      <c r="IP22">
        <v>6.3041999999999998</v>
      </c>
      <c r="IQ22">
        <v>0.23269999999999999</v>
      </c>
      <c r="IR22">
        <v>-3.1086</v>
      </c>
      <c r="IS22">
        <v>-1.2408999999999999</v>
      </c>
      <c r="IT22">
        <v>57.167499999999997</v>
      </c>
      <c r="IU22">
        <v>1.2484</v>
      </c>
      <c r="IV22">
        <v>38.913200000000003</v>
      </c>
      <c r="IW22">
        <v>1.2108000000000001</v>
      </c>
      <c r="IX22">
        <v>4.9607000000000001</v>
      </c>
      <c r="IY22">
        <v>3.1427</v>
      </c>
      <c r="IZ22">
        <v>9.4513999999999996</v>
      </c>
      <c r="JA22">
        <v>0.1062</v>
      </c>
      <c r="JB22">
        <v>179.2449</v>
      </c>
      <c r="JC22">
        <v>2.5405000000000002</v>
      </c>
      <c r="JD22">
        <v>13.6197</v>
      </c>
      <c r="JE22">
        <v>26.915800000000001</v>
      </c>
      <c r="JF22">
        <v>28.189299999999999</v>
      </c>
      <c r="JG22">
        <v>0.50080000000000002</v>
      </c>
      <c r="JH22">
        <v>47.901499999999999</v>
      </c>
      <c r="JI22">
        <v>2.6574</v>
      </c>
      <c r="JJ22">
        <v>8.8703000000000003</v>
      </c>
      <c r="JK22">
        <v>17.882200000000001</v>
      </c>
      <c r="JL22">
        <v>41.984299999999998</v>
      </c>
      <c r="JM22">
        <v>0.51990000000000003</v>
      </c>
      <c r="JN22">
        <v>36.575299999999999</v>
      </c>
      <c r="JO22">
        <v>3.3047</v>
      </c>
      <c r="JP22">
        <v>4.4310999999999998</v>
      </c>
      <c r="JQ22">
        <v>11.283200000000001</v>
      </c>
      <c r="JR22">
        <v>402.87180000000001</v>
      </c>
      <c r="JS22">
        <v>5.3970000000000002</v>
      </c>
      <c r="JT22">
        <v>4.2962999999999996</v>
      </c>
      <c r="JU22">
        <v>1.1958</v>
      </c>
      <c r="JV22">
        <v>34.482799999999997</v>
      </c>
      <c r="JW22">
        <v>27.646599999999999</v>
      </c>
      <c r="JX22">
        <v>124.9323</v>
      </c>
      <c r="JY22">
        <v>1.9383999999999999</v>
      </c>
      <c r="JZ22">
        <v>24.999400000000001</v>
      </c>
      <c r="KA22">
        <v>1.4463999999999999</v>
      </c>
      <c r="KB22">
        <v>5.1836000000000002</v>
      </c>
      <c r="KC22">
        <v>5.9748000000000001</v>
      </c>
      <c r="KD22">
        <v>802.86609999999996</v>
      </c>
      <c r="KE22">
        <v>2.0204</v>
      </c>
      <c r="KF22">
        <v>16.698499999999999</v>
      </c>
      <c r="KG22">
        <v>1.2222999999999999</v>
      </c>
      <c r="KH22">
        <v>15.3833</v>
      </c>
      <c r="KI22">
        <v>16.595400000000001</v>
      </c>
      <c r="KJ22">
        <v>44.242199999999997</v>
      </c>
      <c r="KK22">
        <v>0.44340000000000002</v>
      </c>
      <c r="KL22">
        <v>77.697800000000001</v>
      </c>
      <c r="KM22">
        <v>2.7461000000000002</v>
      </c>
      <c r="KN22">
        <v>10.823399999999999</v>
      </c>
      <c r="KO22">
        <v>21.56</v>
      </c>
      <c r="KP22">
        <v>46.100499999999997</v>
      </c>
      <c r="KQ22">
        <v>0.94340000000000002</v>
      </c>
      <c r="KR22">
        <v>21.651900000000001</v>
      </c>
      <c r="KS22">
        <v>1.498</v>
      </c>
      <c r="KT22">
        <v>9.7820999999999998</v>
      </c>
      <c r="KU22">
        <v>12.5572</v>
      </c>
      <c r="KV22">
        <v>3.1533000000000002</v>
      </c>
      <c r="KW22">
        <v>8.72E-2</v>
      </c>
      <c r="KX22">
        <v>67.19</v>
      </c>
      <c r="KY22">
        <v>2.0108000000000001</v>
      </c>
      <c r="KZ22">
        <v>5.2714999999999996</v>
      </c>
      <c r="LA22">
        <v>7.6238999999999999</v>
      </c>
      <c r="LB22">
        <v>38.484499999999997</v>
      </c>
      <c r="LC22">
        <v>0.63519999999999999</v>
      </c>
      <c r="LD22">
        <v>41.809199999999997</v>
      </c>
      <c r="LE22">
        <v>1.6914</v>
      </c>
      <c r="LF22">
        <v>12.199299999999999</v>
      </c>
      <c r="LG22">
        <v>17.421600000000002</v>
      </c>
      <c r="LH22">
        <v>340.3279</v>
      </c>
      <c r="LI22">
        <v>3.8681000000000001</v>
      </c>
      <c r="LJ22">
        <v>10.958600000000001</v>
      </c>
      <c r="LK22">
        <v>0.53200000000000003</v>
      </c>
      <c r="LL22">
        <v>42.4529</v>
      </c>
      <c r="LM22">
        <v>15.0031</v>
      </c>
      <c r="LN22">
        <v>293.5616</v>
      </c>
      <c r="LO22">
        <v>4.7054999999999998</v>
      </c>
      <c r="LP22">
        <v>4.4965000000000002</v>
      </c>
      <c r="LQ22">
        <v>0.62190000000000001</v>
      </c>
      <c r="LR22">
        <v>16.221699999999998</v>
      </c>
      <c r="LS22">
        <v>6.4309000000000003</v>
      </c>
      <c r="LT22">
        <v>106.6559</v>
      </c>
      <c r="LU22">
        <v>3.5444</v>
      </c>
      <c r="LV22">
        <v>11.020899999999999</v>
      </c>
      <c r="LW22">
        <v>1.0347</v>
      </c>
      <c r="LX22">
        <v>7.1696</v>
      </c>
      <c r="LY22">
        <v>4.4782000000000002</v>
      </c>
      <c r="LZ22">
        <v>22.608899999999998</v>
      </c>
      <c r="MA22">
        <v>0.88149999999999995</v>
      </c>
      <c r="MB22">
        <v>40.729500000000002</v>
      </c>
      <c r="MC22">
        <v>1.0447</v>
      </c>
      <c r="MD22">
        <v>8.8991000000000007</v>
      </c>
      <c r="ME22">
        <v>7.1304999999999996</v>
      </c>
      <c r="MF22">
        <v>59.709400000000002</v>
      </c>
      <c r="MG22">
        <v>3.7322000000000002</v>
      </c>
      <c r="MH22">
        <v>6.4942000000000002</v>
      </c>
      <c r="MI22">
        <v>0.76859999999999995</v>
      </c>
      <c r="MJ22">
        <v>11.1097</v>
      </c>
      <c r="MK22">
        <v>6.3841999999999999</v>
      </c>
      <c r="ML22">
        <v>59.709400000000002</v>
      </c>
      <c r="MM22">
        <v>3.7322000000000002</v>
      </c>
      <c r="MN22">
        <v>6.4942000000000002</v>
      </c>
      <c r="MO22">
        <v>0.76859999999999995</v>
      </c>
      <c r="MP22">
        <v>11.1097</v>
      </c>
      <c r="MQ22">
        <v>6.3841999999999999</v>
      </c>
      <c r="MR22">
        <v>24852.631600000001</v>
      </c>
      <c r="MS22">
        <v>3.1806000000000001</v>
      </c>
      <c r="MT22">
        <v>4.7454999999999998</v>
      </c>
      <c r="MU22">
        <v>1.6303000000000001</v>
      </c>
      <c r="MV22">
        <v>9.3450000000000006</v>
      </c>
      <c r="MW22">
        <v>7.9314999999999998</v>
      </c>
      <c r="MX22">
        <v>51.625900000000001</v>
      </c>
      <c r="MY22">
        <v>2.8054999999999999</v>
      </c>
      <c r="MZ22">
        <v>9.7332999999999998</v>
      </c>
      <c r="NA22">
        <v>0.62519999999999998</v>
      </c>
      <c r="NB22">
        <v>3.9243000000000001</v>
      </c>
      <c r="NC22">
        <v>9.5391999999999992</v>
      </c>
      <c r="ND22">
        <v>1700.1422</v>
      </c>
      <c r="NE22">
        <v>5.0049999999999999</v>
      </c>
      <c r="NF22">
        <v>6.0609000000000002</v>
      </c>
      <c r="NG22">
        <v>0.86040000000000005</v>
      </c>
      <c r="NH22">
        <v>8.5829000000000004</v>
      </c>
      <c r="NI22">
        <v>5.2229000000000001</v>
      </c>
      <c r="NJ22">
        <v>334.58350000000002</v>
      </c>
      <c r="NK22">
        <v>5.734</v>
      </c>
      <c r="NL22">
        <v>2.2774999999999999</v>
      </c>
      <c r="NM22">
        <v>0.43769999999999998</v>
      </c>
      <c r="NN22">
        <v>16.215699999999998</v>
      </c>
      <c r="NO22">
        <v>1.4024000000000001</v>
      </c>
      <c r="NP22">
        <v>180.0617</v>
      </c>
      <c r="NQ22">
        <v>5.8155999999999999</v>
      </c>
      <c r="NR22">
        <v>3.6657000000000002</v>
      </c>
      <c r="NS22">
        <v>0.76749999999999996</v>
      </c>
      <c r="NT22">
        <v>-0.28070000000000001</v>
      </c>
      <c r="NU22">
        <v>-2.6917</v>
      </c>
      <c r="NV22">
        <v>197.2184</v>
      </c>
      <c r="NW22">
        <v>2.6206</v>
      </c>
      <c r="NX22">
        <v>8.8233999999999995</v>
      </c>
      <c r="NY22">
        <v>0.60070000000000001</v>
      </c>
      <c r="NZ22">
        <v>26.9161</v>
      </c>
      <c r="OA22">
        <v>11.7956</v>
      </c>
      <c r="OB22">
        <v>227.52359999999999</v>
      </c>
      <c r="OC22">
        <v>5.2404999999999999</v>
      </c>
      <c r="OD22">
        <v>25.5153</v>
      </c>
      <c r="OE22">
        <v>0.60270000000000001</v>
      </c>
      <c r="OF22">
        <v>3.9937999999999998</v>
      </c>
      <c r="OG22">
        <v>2.9567000000000001</v>
      </c>
      <c r="OH22">
        <v>258.99029999999999</v>
      </c>
      <c r="OI22">
        <v>6.1181000000000001</v>
      </c>
      <c r="OJ22">
        <v>10.2525</v>
      </c>
      <c r="OK22">
        <v>2.2101000000000002</v>
      </c>
      <c r="OL22">
        <v>3.9060000000000001</v>
      </c>
      <c r="OM22">
        <v>4.7350000000000003</v>
      </c>
      <c r="ON22">
        <v>471.625</v>
      </c>
      <c r="OO22">
        <v>16.4709</v>
      </c>
      <c r="OP22">
        <v>9.3284000000000002</v>
      </c>
      <c r="OQ22">
        <v>0.60529999999999995</v>
      </c>
      <c r="OR22">
        <v>0.36820000000000003</v>
      </c>
      <c r="OS22">
        <v>1.8200000000000001E-2</v>
      </c>
      <c r="OT22">
        <v>445.19760000000002</v>
      </c>
      <c r="OU22">
        <v>2.8841000000000001</v>
      </c>
      <c r="OV22">
        <v>8.6273</v>
      </c>
      <c r="OW22">
        <v>2.0432999999999999</v>
      </c>
      <c r="OX22">
        <v>5.6345999999999998</v>
      </c>
      <c r="OY22">
        <v>6.6304999999999996</v>
      </c>
      <c r="OZ22">
        <v>563.61109999999996</v>
      </c>
      <c r="PA22">
        <v>3.1978</v>
      </c>
      <c r="PB22">
        <v>8.1608000000000001</v>
      </c>
      <c r="PC22">
        <v>0.39119999999999999</v>
      </c>
      <c r="PD22">
        <v>23.825500000000002</v>
      </c>
      <c r="PE22">
        <v>9.4039999999999999</v>
      </c>
      <c r="PF22">
        <v>1475.2819</v>
      </c>
      <c r="PG22">
        <v>2.3372999999999999</v>
      </c>
      <c r="PH22">
        <v>17.917300000000001</v>
      </c>
      <c r="PI22">
        <v>1.0857000000000001</v>
      </c>
      <c r="PJ22">
        <v>18.923400000000001</v>
      </c>
      <c r="PK22">
        <v>14.879099999999999</v>
      </c>
      <c r="PL22">
        <v>45.616799999999998</v>
      </c>
      <c r="PM22">
        <v>1.4732000000000001</v>
      </c>
      <c r="PN22">
        <v>11.9549</v>
      </c>
      <c r="PO22">
        <v>0.88919999999999999</v>
      </c>
      <c r="PP22">
        <v>13.600199999999999</v>
      </c>
      <c r="PQ22">
        <v>9.4928000000000008</v>
      </c>
      <c r="PR22">
        <v>122.3758</v>
      </c>
      <c r="PS22">
        <v>3.0594000000000001</v>
      </c>
      <c r="PT22">
        <v>15.4651</v>
      </c>
      <c r="PU22">
        <v>1.2823</v>
      </c>
      <c r="PV22">
        <v>5.1985999999999999</v>
      </c>
      <c r="PW22">
        <v>4.5453000000000001</v>
      </c>
      <c r="PX22">
        <v>202.02369999999999</v>
      </c>
      <c r="PY22">
        <v>3.9773999999999998</v>
      </c>
      <c r="PZ22">
        <v>4.9832000000000001</v>
      </c>
      <c r="QA22">
        <v>0.245</v>
      </c>
      <c r="QB22">
        <v>20.633199999999999</v>
      </c>
      <c r="QC22">
        <v>2.8031000000000001</v>
      </c>
      <c r="QD22">
        <v>92.144300000000001</v>
      </c>
      <c r="QE22">
        <v>3.3995000000000002</v>
      </c>
      <c r="QF22">
        <v>8.4490999999999996</v>
      </c>
      <c r="QG22">
        <v>0.3775</v>
      </c>
      <c r="QH22">
        <v>19.018999999999998</v>
      </c>
      <c r="QI22">
        <v>6.4767999999999999</v>
      </c>
      <c r="QJ22">
        <v>100.6846</v>
      </c>
      <c r="QK22">
        <v>2.8184999999999998</v>
      </c>
      <c r="QL22">
        <v>11.462400000000001</v>
      </c>
      <c r="QM22">
        <v>0.61180000000000001</v>
      </c>
      <c r="QN22">
        <v>7.4832000000000001</v>
      </c>
      <c r="QO22">
        <v>2.8645</v>
      </c>
      <c r="QP22">
        <v>45.3459</v>
      </c>
      <c r="QQ22">
        <v>2.1158999999999999</v>
      </c>
      <c r="QR22">
        <v>26.388300000000001</v>
      </c>
      <c r="QS22">
        <v>0.47620000000000001</v>
      </c>
      <c r="QT22">
        <v>15.7311</v>
      </c>
      <c r="QU22">
        <v>6.8375000000000004</v>
      </c>
      <c r="QV22">
        <v>155.92449999999999</v>
      </c>
      <c r="QW22">
        <v>1.5430999999999999</v>
      </c>
      <c r="QX22">
        <v>22.537600000000001</v>
      </c>
      <c r="QY22">
        <v>0.68340000000000001</v>
      </c>
      <c r="QZ22">
        <v>35.477200000000003</v>
      </c>
      <c r="RA22">
        <v>22.068999999999999</v>
      </c>
      <c r="RB22">
        <v>121.729</v>
      </c>
      <c r="RC22">
        <v>2.8841999999999999</v>
      </c>
      <c r="RD22">
        <v>6.3552</v>
      </c>
      <c r="RE22">
        <v>0.40260000000000001</v>
      </c>
      <c r="RF22">
        <v>30.545100000000001</v>
      </c>
      <c r="RG22">
        <v>6.3948999999999998</v>
      </c>
      <c r="RH22">
        <v>1002.5042999999999</v>
      </c>
      <c r="RI22">
        <v>2.0350000000000001</v>
      </c>
      <c r="RJ22">
        <v>13.4552</v>
      </c>
      <c r="RK22">
        <v>1.2331000000000001</v>
      </c>
      <c r="RL22">
        <v>18.6799</v>
      </c>
      <c r="RM22">
        <v>16.808499999999999</v>
      </c>
      <c r="RN22">
        <v>33.019599999999997</v>
      </c>
      <c r="RO22">
        <v>1.5699000000000001</v>
      </c>
      <c r="RP22">
        <v>129.84309999999999</v>
      </c>
      <c r="RQ22">
        <v>1.1839</v>
      </c>
      <c r="RR22">
        <v>11.899100000000001</v>
      </c>
      <c r="RS22">
        <v>10.8912</v>
      </c>
      <c r="RT22">
        <v>1858.8721</v>
      </c>
      <c r="RU22">
        <v>1.6515</v>
      </c>
      <c r="RV22">
        <v>16.824000000000002</v>
      </c>
      <c r="RW22">
        <v>2.4443999999999999</v>
      </c>
      <c r="RX22">
        <v>14.3527</v>
      </c>
      <c r="RY22">
        <v>25.123100000000001</v>
      </c>
      <c r="RZ22">
        <v>91.28</v>
      </c>
      <c r="SA22">
        <v>2.27</v>
      </c>
      <c r="SB22">
        <v>7.9909999999999997</v>
      </c>
      <c r="SC22">
        <v>0.53510000000000002</v>
      </c>
      <c r="SD22">
        <v>20.9665</v>
      </c>
      <c r="SE22">
        <v>7.0936000000000003</v>
      </c>
      <c r="SF22">
        <v>29.201499999999999</v>
      </c>
      <c r="SG22">
        <v>0.62670000000000003</v>
      </c>
      <c r="SH22">
        <v>42.980400000000003</v>
      </c>
      <c r="SI22">
        <v>2.1183999999999998</v>
      </c>
      <c r="SJ22">
        <v>14.0625</v>
      </c>
      <c r="SK22">
        <v>25.188400000000001</v>
      </c>
      <c r="SL22">
        <v>58.316499999999998</v>
      </c>
      <c r="SM22">
        <v>2.2303000000000002</v>
      </c>
      <c r="SN22">
        <v>2443.7516999999998</v>
      </c>
      <c r="SO22">
        <v>0.97789999999999999</v>
      </c>
      <c r="SP22">
        <v>13.2484</v>
      </c>
      <c r="SQ22">
        <v>9.7345000000000006</v>
      </c>
      <c r="SR22">
        <v>48.868400000000001</v>
      </c>
      <c r="SS22">
        <v>3.7905000000000002</v>
      </c>
      <c r="ST22">
        <v>-0.76400000000000001</v>
      </c>
      <c r="SU22">
        <v>0.65410000000000001</v>
      </c>
      <c r="SV22">
        <v>-6.6699000000000002</v>
      </c>
      <c r="SW22">
        <v>-4.8994</v>
      </c>
      <c r="SX22">
        <v>29.845500000000001</v>
      </c>
      <c r="SY22">
        <v>0.87570000000000003</v>
      </c>
      <c r="SZ22">
        <v>26.466699999999999</v>
      </c>
      <c r="TA22">
        <v>2.5358999999999998</v>
      </c>
      <c r="TB22">
        <v>3.9194</v>
      </c>
      <c r="TC22">
        <v>11.381</v>
      </c>
      <c r="TJ22">
        <v>121.8668</v>
      </c>
      <c r="TK22">
        <v>4.9646999999999997</v>
      </c>
      <c r="TL22">
        <v>4.9795999999999996</v>
      </c>
      <c r="TM22">
        <v>0.22239999999999999</v>
      </c>
      <c r="TN22">
        <v>30.763100000000001</v>
      </c>
      <c r="TO22">
        <v>3.8982999999999999</v>
      </c>
      <c r="TP22">
        <v>395.67439999999999</v>
      </c>
      <c r="TQ22">
        <v>5.3891</v>
      </c>
      <c r="TR22">
        <v>3.8717000000000001</v>
      </c>
      <c r="TS22">
        <v>0.79010000000000002</v>
      </c>
      <c r="TT22">
        <v>9.3545999999999996</v>
      </c>
      <c r="TU22">
        <v>0.85040000000000004</v>
      </c>
      <c r="TV22">
        <v>177.7705</v>
      </c>
      <c r="TW22">
        <v>2.9220000000000002</v>
      </c>
      <c r="TX22">
        <v>4.3604000000000003</v>
      </c>
      <c r="TY22">
        <v>1.7009000000000001</v>
      </c>
      <c r="TZ22">
        <v>6.5755999999999997</v>
      </c>
      <c r="UA22">
        <v>5.0468000000000002</v>
      </c>
      <c r="UB22">
        <v>4.8960999999999997</v>
      </c>
      <c r="UC22">
        <v>0.14760000000000001</v>
      </c>
      <c r="UD22">
        <v>11.6347</v>
      </c>
      <c r="UE22">
        <v>0.52669999999999995</v>
      </c>
      <c r="UF22">
        <v>30.9102</v>
      </c>
      <c r="UG22">
        <v>11.931699999999999</v>
      </c>
      <c r="UH22">
        <v>131.3877</v>
      </c>
      <c r="UI22">
        <v>3.7557</v>
      </c>
      <c r="UJ22">
        <v>5.8884999999999996</v>
      </c>
      <c r="UK22">
        <v>1.2558</v>
      </c>
      <c r="UL22">
        <v>4.1448</v>
      </c>
      <c r="UM22">
        <v>2.4994999999999998</v>
      </c>
      <c r="UN22">
        <v>200.74180000000001</v>
      </c>
      <c r="UO22">
        <v>2.6076000000000001</v>
      </c>
      <c r="UP22">
        <v>14.0105</v>
      </c>
      <c r="UQ22">
        <v>0.8256</v>
      </c>
      <c r="UR22">
        <v>16.752600000000001</v>
      </c>
      <c r="US22">
        <v>8.9344999999999999</v>
      </c>
      <c r="UT22">
        <v>0.67490000000000006</v>
      </c>
      <c r="UU22">
        <v>0.15989999999999999</v>
      </c>
      <c r="UV22">
        <v>33.057099999999998</v>
      </c>
      <c r="UW22" t="s">
        <v>165</v>
      </c>
      <c r="UX22">
        <v>10.5778</v>
      </c>
      <c r="UY22" t="s">
        <v>165</v>
      </c>
      <c r="UZ22">
        <v>129.63749999999999</v>
      </c>
      <c r="VA22">
        <v>3.5244</v>
      </c>
      <c r="VB22">
        <v>-4.5800999999999998</v>
      </c>
      <c r="VC22">
        <v>0.36649999999999999</v>
      </c>
      <c r="VD22">
        <v>-15.211</v>
      </c>
      <c r="VE22">
        <v>-10.508900000000001</v>
      </c>
      <c r="VF22">
        <v>70.707599999999999</v>
      </c>
      <c r="VG22">
        <v>4.3000999999999996</v>
      </c>
      <c r="VH22">
        <v>6.2946999999999997</v>
      </c>
      <c r="VI22">
        <v>0.18010000000000001</v>
      </c>
      <c r="VJ22">
        <v>34.9268</v>
      </c>
      <c r="VK22">
        <v>3.9701</v>
      </c>
      <c r="VL22">
        <v>123.6215</v>
      </c>
      <c r="VM22">
        <v>2.8475999999999999</v>
      </c>
      <c r="VN22">
        <v>9.2238000000000007</v>
      </c>
      <c r="VO22">
        <v>0.42180000000000001</v>
      </c>
      <c r="VP22">
        <v>31.359300000000001</v>
      </c>
      <c r="VQ22">
        <v>10.3588</v>
      </c>
      <c r="VR22">
        <v>244.1619</v>
      </c>
      <c r="VS22">
        <v>3.8809999999999998</v>
      </c>
      <c r="VT22">
        <v>7.5385999999999997</v>
      </c>
      <c r="VU22">
        <v>0.50170000000000003</v>
      </c>
      <c r="VV22">
        <v>13.5617</v>
      </c>
      <c r="VW22">
        <v>3.1280000000000001</v>
      </c>
      <c r="VX22">
        <v>75.714200000000005</v>
      </c>
      <c r="VY22">
        <v>1.9703999999999999</v>
      </c>
      <c r="VZ22">
        <v>10.4163</v>
      </c>
      <c r="WA22">
        <v>2.5836000000000001</v>
      </c>
      <c r="WB22">
        <v>4.2100999999999997</v>
      </c>
      <c r="WC22">
        <v>8.0145</v>
      </c>
      <c r="WD22">
        <v>55.809899999999999</v>
      </c>
      <c r="WE22">
        <v>1.5517000000000001</v>
      </c>
      <c r="WF22">
        <v>20.0383</v>
      </c>
      <c r="WG22">
        <v>1.1171</v>
      </c>
      <c r="WH22">
        <v>8.1174999999999997</v>
      </c>
      <c r="WI22">
        <v>6.0038</v>
      </c>
      <c r="WJ22">
        <v>70.388900000000007</v>
      </c>
      <c r="WK22">
        <v>3.2677999999999998</v>
      </c>
      <c r="WL22">
        <v>11.428800000000001</v>
      </c>
      <c r="WM22">
        <v>1.0901000000000001</v>
      </c>
      <c r="WN22">
        <v>6.2346000000000004</v>
      </c>
      <c r="WO22">
        <v>5.6628999999999996</v>
      </c>
      <c r="WP22">
        <v>38.6952</v>
      </c>
      <c r="WQ22">
        <v>1.0568</v>
      </c>
      <c r="WR22">
        <v>35.312600000000003</v>
      </c>
      <c r="WS22">
        <v>1.6698</v>
      </c>
      <c r="WT22">
        <v>8.5825999999999993</v>
      </c>
      <c r="WU22">
        <v>12.8323</v>
      </c>
      <c r="WV22">
        <v>9.81</v>
      </c>
      <c r="WW22">
        <v>0.39760000000000001</v>
      </c>
      <c r="WX22">
        <v>96.278499999999994</v>
      </c>
      <c r="WY22">
        <v>0.72629999999999995</v>
      </c>
      <c r="WZ22">
        <v>17.745100000000001</v>
      </c>
      <c r="XA22">
        <v>9.1166</v>
      </c>
      <c r="XB22">
        <v>99.775599999999997</v>
      </c>
      <c r="XC22">
        <v>3.7505999999999999</v>
      </c>
      <c r="XD22">
        <v>11.557499999999999</v>
      </c>
      <c r="XE22">
        <v>0.56479999999999997</v>
      </c>
      <c r="XF22">
        <v>12.801</v>
      </c>
      <c r="XG22">
        <v>4.3087</v>
      </c>
      <c r="XH22">
        <v>46.6877</v>
      </c>
      <c r="XI22">
        <v>2.9047000000000001</v>
      </c>
      <c r="XJ22">
        <v>7.9058000000000002</v>
      </c>
      <c r="XK22">
        <v>0.30299999999999999</v>
      </c>
      <c r="XL22">
        <v>25.8658</v>
      </c>
      <c r="XM22">
        <v>4.8017000000000003</v>
      </c>
      <c r="XN22">
        <v>107.41030000000001</v>
      </c>
      <c r="XO22">
        <v>3.7018</v>
      </c>
      <c r="XP22">
        <v>10.925800000000001</v>
      </c>
      <c r="XQ22">
        <v>1.5153000000000001</v>
      </c>
      <c r="XR22">
        <v>1.4275</v>
      </c>
      <c r="XS22">
        <v>2.2784</v>
      </c>
      <c r="XT22">
        <v>25.3506</v>
      </c>
      <c r="XU22">
        <v>1.3019000000000001</v>
      </c>
      <c r="XV22">
        <v>41.181800000000003</v>
      </c>
      <c r="XW22">
        <v>0.65980000000000005</v>
      </c>
      <c r="XX22">
        <v>14.412800000000001</v>
      </c>
      <c r="XY22">
        <v>6.8392999999999997</v>
      </c>
      <c r="XZ22">
        <v>56.573599999999999</v>
      </c>
      <c r="YA22">
        <v>2.8136999999999999</v>
      </c>
      <c r="YB22">
        <v>10.920199999999999</v>
      </c>
      <c r="YC22">
        <v>0.81240000000000001</v>
      </c>
      <c r="YD22">
        <v>10.0244</v>
      </c>
      <c r="YE22">
        <v>6.3552</v>
      </c>
      <c r="YF22">
        <v>37.476399999999998</v>
      </c>
      <c r="YG22">
        <v>1.5094000000000001</v>
      </c>
      <c r="YH22">
        <v>24.7196</v>
      </c>
      <c r="YI22">
        <v>0.39500000000000002</v>
      </c>
      <c r="YJ22">
        <v>22.8599</v>
      </c>
      <c r="YK22">
        <v>6.3224</v>
      </c>
      <c r="YL22">
        <v>42.831099999999999</v>
      </c>
      <c r="YM22">
        <v>1.7451000000000001</v>
      </c>
      <c r="YN22">
        <v>54.1629</v>
      </c>
      <c r="YO22">
        <v>0.9758</v>
      </c>
      <c r="YP22">
        <v>7.4718999999999998</v>
      </c>
      <c r="YQ22">
        <v>3.5962000000000001</v>
      </c>
      <c r="YR22">
        <v>143.03479999999999</v>
      </c>
      <c r="YS22">
        <v>3.2195</v>
      </c>
      <c r="YT22">
        <v>4.0640000000000001</v>
      </c>
      <c r="YU22">
        <v>1.0764</v>
      </c>
      <c r="YV22">
        <v>6.9946000000000002</v>
      </c>
      <c r="YW22">
        <v>2.33</v>
      </c>
      <c r="YX22">
        <v>55.025599999999997</v>
      </c>
      <c r="YY22">
        <v>2.0817000000000001</v>
      </c>
      <c r="YZ22">
        <v>7.6878000000000002</v>
      </c>
      <c r="ZA22">
        <v>0.74560000000000004</v>
      </c>
      <c r="ZB22">
        <v>12.440300000000001</v>
      </c>
      <c r="ZC22">
        <v>4.6397000000000004</v>
      </c>
      <c r="ZD22">
        <v>77.401499999999999</v>
      </c>
      <c r="ZE22">
        <v>4.9877000000000002</v>
      </c>
      <c r="ZF22">
        <v>6.4123000000000001</v>
      </c>
      <c r="ZG22">
        <v>0.31969999999999998</v>
      </c>
      <c r="ZH22">
        <v>15.018000000000001</v>
      </c>
      <c r="ZI22">
        <v>1.9520999999999999</v>
      </c>
      <c r="ZJ22">
        <v>109.67189999999999</v>
      </c>
      <c r="ZK22">
        <v>2.8029000000000002</v>
      </c>
      <c r="ZL22">
        <v>10.184799999999999</v>
      </c>
      <c r="ZM22">
        <v>1.6295999999999999</v>
      </c>
      <c r="ZN22">
        <v>4.0175999999999998</v>
      </c>
      <c r="ZO22">
        <v>4.3433000000000002</v>
      </c>
      <c r="ZP22">
        <v>98.503799999999998</v>
      </c>
      <c r="ZQ22">
        <v>3.1789999999999998</v>
      </c>
      <c r="ZR22">
        <v>10.139900000000001</v>
      </c>
      <c r="ZS22">
        <v>0.54069999999999996</v>
      </c>
      <c r="ZT22">
        <v>14.2058</v>
      </c>
      <c r="ZU22">
        <v>4.8864000000000001</v>
      </c>
      <c r="ZV22">
        <v>88.696100000000001</v>
      </c>
      <c r="ZW22">
        <v>2.92</v>
      </c>
      <c r="ZX22">
        <v>231.23169999999999</v>
      </c>
      <c r="ZY22">
        <v>0.43530000000000002</v>
      </c>
      <c r="ZZ22">
        <v>17.2334</v>
      </c>
      <c r="AAA22">
        <v>5.4958999999999998</v>
      </c>
      <c r="AAB22">
        <v>81.837900000000005</v>
      </c>
      <c r="AAC22">
        <v>2.3527</v>
      </c>
      <c r="AAD22">
        <v>21.976900000000001</v>
      </c>
      <c r="AAE22">
        <v>0.81489999999999996</v>
      </c>
      <c r="AAF22">
        <v>11.078900000000001</v>
      </c>
      <c r="AAG22">
        <v>5.8226000000000004</v>
      </c>
      <c r="AAH22">
        <v>123.1279</v>
      </c>
      <c r="AAI22">
        <v>3.0478999999999998</v>
      </c>
      <c r="AAJ22">
        <v>12.9703</v>
      </c>
      <c r="AAK22">
        <v>0.93259999999999998</v>
      </c>
      <c r="AAL22">
        <v>10.1808</v>
      </c>
      <c r="AAM22">
        <v>6.4705000000000004</v>
      </c>
      <c r="AAN22">
        <v>70.303799999999995</v>
      </c>
      <c r="AAO22">
        <v>1.8777999999999999</v>
      </c>
      <c r="AAP22">
        <v>17.607700000000001</v>
      </c>
      <c r="AAQ22">
        <v>0.70099999999999996</v>
      </c>
      <c r="AAR22">
        <v>17.313300000000002</v>
      </c>
      <c r="AAS22">
        <v>9.5177999999999994</v>
      </c>
      <c r="AAT22">
        <v>441.12</v>
      </c>
      <c r="AAU22">
        <v>2.6575000000000002</v>
      </c>
      <c r="AAV22">
        <v>7.9817999999999998</v>
      </c>
      <c r="AAW22">
        <v>0.378</v>
      </c>
      <c r="AAX22">
        <v>52.162100000000002</v>
      </c>
      <c r="AAY22">
        <v>-2.4691999999999998</v>
      </c>
      <c r="AAZ22">
        <v>226.17699999999999</v>
      </c>
      <c r="ABA22">
        <v>2.5482</v>
      </c>
      <c r="ABB22">
        <v>14.1144</v>
      </c>
      <c r="ABC22">
        <v>0.86</v>
      </c>
      <c r="ABD22">
        <v>15.322900000000001</v>
      </c>
      <c r="ABE22">
        <v>9.3651999999999997</v>
      </c>
      <c r="ABF22">
        <v>106.0706</v>
      </c>
      <c r="ABG22">
        <v>4.7622</v>
      </c>
      <c r="ABH22">
        <v>7.5423</v>
      </c>
      <c r="ABI22">
        <v>0.3261</v>
      </c>
      <c r="ABJ22">
        <v>29.721499999999999</v>
      </c>
      <c r="ABK22">
        <v>13.8071</v>
      </c>
      <c r="ABL22">
        <v>143.0564</v>
      </c>
      <c r="ABM22">
        <v>7.0589000000000004</v>
      </c>
      <c r="ABN22">
        <v>3.7730000000000001</v>
      </c>
      <c r="ABO22">
        <v>0.58509999999999995</v>
      </c>
      <c r="ABP22">
        <v>12.366899999999999</v>
      </c>
      <c r="ABQ22">
        <v>4.1608999999999998</v>
      </c>
      <c r="ABR22">
        <v>3655.1570000000002</v>
      </c>
      <c r="ABS22">
        <v>1.9993000000000001</v>
      </c>
      <c r="ABT22">
        <v>15.620699999999999</v>
      </c>
      <c r="ABU22">
        <v>1.2382</v>
      </c>
      <c r="ABV22">
        <v>16.211400000000001</v>
      </c>
      <c r="ABW22">
        <v>14.476000000000001</v>
      </c>
      <c r="ABX22">
        <v>256.72620000000001</v>
      </c>
      <c r="ABY22">
        <v>2.3210999999999999</v>
      </c>
      <c r="ABZ22">
        <v>12.6877</v>
      </c>
      <c r="ACA22">
        <v>1.0081</v>
      </c>
      <c r="ACB22">
        <v>19.983699999999999</v>
      </c>
      <c r="ACC22">
        <v>14.513199999999999</v>
      </c>
      <c r="ACD22">
        <v>321.64080000000001</v>
      </c>
      <c r="ACE22">
        <v>2.6383999999999999</v>
      </c>
      <c r="ACF22">
        <v>8.5846</v>
      </c>
      <c r="ACG22">
        <v>3.3361999999999998</v>
      </c>
      <c r="ACH22">
        <v>3.8761999999999999</v>
      </c>
      <c r="ACI22">
        <v>9.2919999999999998</v>
      </c>
      <c r="ACJ22">
        <v>69.579400000000007</v>
      </c>
      <c r="ACK22">
        <v>3.7225000000000001</v>
      </c>
      <c r="ACL22">
        <v>10.5496</v>
      </c>
      <c r="ACM22">
        <v>0.40660000000000002</v>
      </c>
      <c r="ACN22">
        <v>14.856199999999999</v>
      </c>
      <c r="ACO22">
        <v>6.1755000000000004</v>
      </c>
      <c r="ACP22">
        <v>182.9684</v>
      </c>
      <c r="ACQ22">
        <v>4.6204999999999998</v>
      </c>
      <c r="ACR22">
        <v>5.9462000000000002</v>
      </c>
      <c r="ACS22">
        <v>0.5554</v>
      </c>
      <c r="ACT22">
        <v>14.9177</v>
      </c>
      <c r="ACU22">
        <v>5.7716000000000003</v>
      </c>
      <c r="ACV22">
        <v>68.023700000000005</v>
      </c>
      <c r="ACW22">
        <v>1.6598999999999999</v>
      </c>
      <c r="ACX22">
        <v>16.524100000000001</v>
      </c>
      <c r="ACY22">
        <v>2.4275000000000002</v>
      </c>
      <c r="ACZ22">
        <v>4.2683999999999997</v>
      </c>
      <c r="ADA22">
        <v>3.1476000000000002</v>
      </c>
      <c r="ADB22">
        <v>194.37139999999999</v>
      </c>
      <c r="ADC22">
        <v>2.9984000000000002</v>
      </c>
      <c r="ADD22">
        <v>8.1919000000000004</v>
      </c>
      <c r="ADE22">
        <v>3.2357999999999998</v>
      </c>
      <c r="ADF22">
        <v>2.1452</v>
      </c>
      <c r="ADG22">
        <v>8.2585999999999995</v>
      </c>
      <c r="ADH22">
        <v>729.74429999999995</v>
      </c>
      <c r="ADI22">
        <v>4.1908000000000003</v>
      </c>
      <c r="ADJ22" t="s">
        <v>165</v>
      </c>
      <c r="ADK22">
        <v>2.8426999999999998</v>
      </c>
      <c r="ADL22">
        <v>1.3006</v>
      </c>
      <c r="ADM22">
        <v>0.61570000000000003</v>
      </c>
      <c r="ADN22">
        <v>63.246400000000001</v>
      </c>
      <c r="ADO22">
        <v>3.6206999999999998</v>
      </c>
      <c r="ADP22">
        <v>16.328099999999999</v>
      </c>
      <c r="ADQ22">
        <v>0.57999999999999996</v>
      </c>
      <c r="ADR22">
        <v>8.1067999999999998</v>
      </c>
      <c r="ADS22">
        <v>3.3393000000000002</v>
      </c>
      <c r="ADT22">
        <v>43.948900000000002</v>
      </c>
      <c r="ADU22">
        <v>1.0994999999999999</v>
      </c>
      <c r="ADV22">
        <v>41.526699999999998</v>
      </c>
      <c r="ADW22">
        <v>3.5417999999999998</v>
      </c>
      <c r="ADX22">
        <v>3.1021000000000001</v>
      </c>
      <c r="ADY22">
        <v>8.4865999999999993</v>
      </c>
      <c r="ADZ22">
        <v>119.01390000000001</v>
      </c>
      <c r="AEA22">
        <v>1.9702999999999999</v>
      </c>
      <c r="AEB22">
        <v>14.8026</v>
      </c>
      <c r="AEC22">
        <v>1.8471</v>
      </c>
      <c r="AED22">
        <v>5.4541000000000004</v>
      </c>
      <c r="AEE22">
        <v>7.1990999999999996</v>
      </c>
      <c r="AEF22">
        <v>209.2852</v>
      </c>
      <c r="AEG22">
        <v>3.7488999999999999</v>
      </c>
      <c r="AEH22">
        <v>12.4503</v>
      </c>
      <c r="AEI22">
        <v>0.4395</v>
      </c>
      <c r="AEJ22">
        <v>27.064900000000002</v>
      </c>
      <c r="AEK22">
        <v>10.5191</v>
      </c>
      <c r="AEL22">
        <v>160.37280000000001</v>
      </c>
      <c r="AEM22">
        <v>2.9260999999999999</v>
      </c>
      <c r="AEN22">
        <v>56.720399999999998</v>
      </c>
      <c r="AEO22">
        <v>1.4277</v>
      </c>
      <c r="AEP22">
        <v>5.3459000000000003</v>
      </c>
      <c r="AEQ22">
        <v>5.0006000000000004</v>
      </c>
      <c r="AER22">
        <v>762.05039999999997</v>
      </c>
      <c r="AES22">
        <v>5.9466999999999999</v>
      </c>
      <c r="AET22">
        <v>4.0027999999999997</v>
      </c>
      <c r="AEU22">
        <v>0.58579999999999999</v>
      </c>
      <c r="AEV22">
        <v>12.076000000000001</v>
      </c>
      <c r="AEW22">
        <v>1.5246999999999999</v>
      </c>
      <c r="AEX22">
        <v>77.352099999999993</v>
      </c>
      <c r="AEY22">
        <v>1.1889000000000001</v>
      </c>
      <c r="AEZ22">
        <v>21.578900000000001</v>
      </c>
      <c r="AFA22">
        <v>1.1556</v>
      </c>
      <c r="AFB22">
        <v>15.562099999999999</v>
      </c>
      <c r="AFC22">
        <v>13.8786</v>
      </c>
      <c r="AFD22">
        <v>74.158500000000004</v>
      </c>
      <c r="AFE22">
        <v>4.2991000000000001</v>
      </c>
      <c r="AFF22">
        <v>6.4459</v>
      </c>
      <c r="AFG22">
        <v>0.48970000000000002</v>
      </c>
      <c r="AFH22">
        <v>11.8474</v>
      </c>
      <c r="AFI22">
        <v>3.2136999999999998</v>
      </c>
      <c r="AFJ22">
        <v>9.8757000000000001</v>
      </c>
      <c r="AFK22">
        <v>2.7208999999999999</v>
      </c>
      <c r="AFL22">
        <v>7.9840999999999998</v>
      </c>
      <c r="AFM22">
        <v>1.2951999999999999</v>
      </c>
      <c r="AFN22">
        <v>17.793199999999999</v>
      </c>
      <c r="AFO22">
        <v>16.5015</v>
      </c>
      <c r="AFP22">
        <v>83.345799999999997</v>
      </c>
      <c r="AFQ22">
        <v>2.1355</v>
      </c>
      <c r="AFR22">
        <v>14.146699999999999</v>
      </c>
      <c r="AFS22">
        <v>0.68479999999999996</v>
      </c>
      <c r="AFT22">
        <v>19.280799999999999</v>
      </c>
      <c r="AFU22">
        <v>9.6789000000000005</v>
      </c>
      <c r="AFV22">
        <v>67.313199999999995</v>
      </c>
      <c r="AFW22">
        <v>5.4318999999999997</v>
      </c>
      <c r="AFX22">
        <v>6.032</v>
      </c>
      <c r="AFY22">
        <v>0.35880000000000001</v>
      </c>
      <c r="AFZ22">
        <v>7.2253999999999996</v>
      </c>
      <c r="AGA22">
        <v>0.81969999999999998</v>
      </c>
      <c r="AGB22">
        <v>83.874600000000001</v>
      </c>
      <c r="AGC22">
        <v>3.04</v>
      </c>
      <c r="AGD22">
        <v>8.4956999999999994</v>
      </c>
      <c r="AGE22">
        <v>1.3633999999999999</v>
      </c>
      <c r="AGF22">
        <v>6.6666999999999996</v>
      </c>
      <c r="AGG22">
        <v>6.5010000000000003</v>
      </c>
      <c r="AGH22">
        <v>1051.9002</v>
      </c>
      <c r="AGI22">
        <v>2.7101000000000002</v>
      </c>
      <c r="AGJ22">
        <v>14.744999999999999</v>
      </c>
      <c r="AGK22">
        <v>0.72099999999999997</v>
      </c>
      <c r="AGL22">
        <v>35.332999999999998</v>
      </c>
      <c r="AGM22">
        <v>17.3811</v>
      </c>
      <c r="AGN22">
        <v>75.524799999999999</v>
      </c>
      <c r="AGO22">
        <v>2.7469999999999999</v>
      </c>
      <c r="AGP22">
        <v>10.215400000000001</v>
      </c>
      <c r="AGQ22">
        <v>1.7694000000000001</v>
      </c>
      <c r="AGR22">
        <v>3.8325999999999998</v>
      </c>
      <c r="AGS22">
        <v>5.8678999999999997</v>
      </c>
      <c r="AGT22">
        <v>4.2190000000000003</v>
      </c>
      <c r="AGU22">
        <v>0.18360000000000001</v>
      </c>
      <c r="AGV22">
        <v>75.344399999999993</v>
      </c>
      <c r="AGW22">
        <v>1.1688000000000001</v>
      </c>
      <c r="AGX22">
        <v>12.595800000000001</v>
      </c>
      <c r="AGY22">
        <v>12.0459</v>
      </c>
      <c r="AGZ22">
        <v>51.221299999999999</v>
      </c>
      <c r="AHA22">
        <v>3.7713000000000001</v>
      </c>
      <c r="AHB22">
        <v>6.5148999999999999</v>
      </c>
      <c r="AHC22">
        <v>1.5244</v>
      </c>
      <c r="AHD22">
        <v>2.0895000000000001</v>
      </c>
      <c r="AHE22">
        <v>3.2511999999999999</v>
      </c>
      <c r="AHF22">
        <v>125.0962</v>
      </c>
      <c r="AHG22">
        <v>3.8730000000000002</v>
      </c>
      <c r="AHH22">
        <v>6.7584999999999997</v>
      </c>
      <c r="AHI22">
        <v>0.51870000000000005</v>
      </c>
      <c r="AHJ22">
        <v>17.909600000000001</v>
      </c>
      <c r="AHK22">
        <v>6.8162000000000003</v>
      </c>
      <c r="AHL22">
        <v>1520.2509</v>
      </c>
      <c r="AHM22">
        <v>1.9998</v>
      </c>
      <c r="AHN22">
        <v>22.093800000000002</v>
      </c>
      <c r="AHO22">
        <v>1.1540999999999999</v>
      </c>
      <c r="AHP22">
        <v>22.646999999999998</v>
      </c>
      <c r="AHQ22">
        <v>17.407599999999999</v>
      </c>
      <c r="AHR22">
        <v>148.1481</v>
      </c>
      <c r="AHS22">
        <v>2.0066000000000002</v>
      </c>
      <c r="AHT22">
        <v>13.818199999999999</v>
      </c>
      <c r="AHU22">
        <v>0.65720000000000001</v>
      </c>
      <c r="AHV22">
        <v>34.416400000000003</v>
      </c>
      <c r="AHW22">
        <v>16.510100000000001</v>
      </c>
      <c r="AHX22">
        <v>148.1481</v>
      </c>
      <c r="AHY22">
        <v>2.0066000000000002</v>
      </c>
      <c r="AHZ22">
        <v>13.818199999999999</v>
      </c>
      <c r="AIA22">
        <v>0.65720000000000001</v>
      </c>
      <c r="AIB22">
        <v>34.416400000000003</v>
      </c>
      <c r="AIC22">
        <v>16.510100000000001</v>
      </c>
      <c r="AID22">
        <v>479.96420000000001</v>
      </c>
      <c r="AIE22">
        <v>2.0575000000000001</v>
      </c>
      <c r="AIF22">
        <v>13.443300000000001</v>
      </c>
      <c r="AIG22">
        <v>1.2213000000000001</v>
      </c>
      <c r="AIH22">
        <v>18.088200000000001</v>
      </c>
      <c r="AII22">
        <v>16.116399999999999</v>
      </c>
      <c r="AIJ22">
        <v>65.515799999999999</v>
      </c>
      <c r="AIK22">
        <v>4.8295000000000003</v>
      </c>
      <c r="AIL22">
        <v>4.8242000000000003</v>
      </c>
      <c r="AIM22">
        <v>0.22589999999999999</v>
      </c>
      <c r="AIN22">
        <v>21.384899999999998</v>
      </c>
      <c r="AIO22">
        <v>2.5478000000000001</v>
      </c>
      <c r="AIP22" t="s">
        <v>165</v>
      </c>
      <c r="AIQ22" t="s">
        <v>165</v>
      </c>
      <c r="AIR22" t="s">
        <v>165</v>
      </c>
      <c r="AIS22" t="s">
        <v>165</v>
      </c>
      <c r="AIT22">
        <v>12.887499999999999</v>
      </c>
      <c r="AIU22" t="s">
        <v>165</v>
      </c>
      <c r="AIV22">
        <v>44.639499999999998</v>
      </c>
      <c r="AIW22">
        <v>1.1145</v>
      </c>
      <c r="AIX22">
        <v>25.7376</v>
      </c>
      <c r="AIY22">
        <v>1.9924999999999999</v>
      </c>
      <c r="AIZ22">
        <v>8.2586999999999993</v>
      </c>
      <c r="AJA22">
        <v>12.359400000000001</v>
      </c>
    </row>
    <row r="23" spans="1:937" x14ac:dyDescent="0.35">
      <c r="A23" s="1">
        <v>44104</v>
      </c>
      <c r="B23">
        <v>110.66670000000001</v>
      </c>
      <c r="C23">
        <v>3.6046</v>
      </c>
      <c r="D23">
        <v>6.4569999999999999</v>
      </c>
      <c r="E23">
        <v>0.58240000000000003</v>
      </c>
      <c r="F23">
        <v>12.159599999999999</v>
      </c>
      <c r="G23">
        <v>19.385200000000001</v>
      </c>
      <c r="H23">
        <v>105.9289</v>
      </c>
      <c r="I23">
        <v>2.4445999999999999</v>
      </c>
      <c r="J23">
        <v>11.4056</v>
      </c>
      <c r="K23">
        <v>1.4094</v>
      </c>
      <c r="L23">
        <v>8.1754999999999995</v>
      </c>
      <c r="M23">
        <v>7.7563000000000004</v>
      </c>
      <c r="N23">
        <v>522.25710000000004</v>
      </c>
      <c r="O23">
        <v>3.7717000000000001</v>
      </c>
      <c r="P23">
        <v>-0.2762</v>
      </c>
      <c r="Q23">
        <v>0.53110000000000002</v>
      </c>
      <c r="R23">
        <v>-5.8061999999999996</v>
      </c>
      <c r="S23">
        <v>-5.7682000000000002</v>
      </c>
      <c r="T23">
        <v>98.088499999999996</v>
      </c>
      <c r="U23">
        <v>4.4748999999999999</v>
      </c>
      <c r="V23">
        <v>10.047599999999999</v>
      </c>
      <c r="W23">
        <v>1.4208000000000001</v>
      </c>
      <c r="X23">
        <v>1.4543999999999999</v>
      </c>
      <c r="Y23">
        <v>0.94769999999999999</v>
      </c>
      <c r="Z23">
        <v>79.110799999999998</v>
      </c>
      <c r="AA23">
        <v>2.5173000000000001</v>
      </c>
      <c r="AB23">
        <v>12.658799999999999</v>
      </c>
      <c r="AC23">
        <v>0.49959999999999999</v>
      </c>
      <c r="AD23">
        <v>11.767200000000001</v>
      </c>
      <c r="AE23">
        <v>0.81069999999999998</v>
      </c>
      <c r="AF23">
        <v>51.186</v>
      </c>
      <c r="AG23">
        <v>1.7706999999999999</v>
      </c>
      <c r="AH23">
        <v>32.2667</v>
      </c>
      <c r="AI23">
        <v>1.2003999999999999</v>
      </c>
      <c r="AJ23">
        <v>4.5548000000000002</v>
      </c>
      <c r="AK23">
        <v>2.7833000000000001</v>
      </c>
      <c r="AL23">
        <v>72.804100000000005</v>
      </c>
      <c r="AM23">
        <v>2.8702000000000001</v>
      </c>
      <c r="AN23">
        <v>24.1371</v>
      </c>
      <c r="AO23">
        <v>0.86270000000000002</v>
      </c>
      <c r="AP23">
        <v>9.2727000000000004</v>
      </c>
      <c r="AQ23">
        <v>8.2202999999999999</v>
      </c>
      <c r="AR23">
        <v>105.2139</v>
      </c>
      <c r="AS23">
        <v>2.6194999999999999</v>
      </c>
      <c r="AT23">
        <v>8.5701000000000001</v>
      </c>
      <c r="AU23">
        <v>2.2557999999999998</v>
      </c>
      <c r="AV23">
        <v>5.9707999999999997</v>
      </c>
      <c r="AW23">
        <v>8.4238999999999997</v>
      </c>
      <c r="AX23">
        <v>9.2022999999999993</v>
      </c>
      <c r="AY23">
        <v>0.36130000000000001</v>
      </c>
      <c r="AZ23">
        <v>111.1041</v>
      </c>
      <c r="BA23">
        <v>1.8946000000000001</v>
      </c>
      <c r="BB23">
        <v>5.7531999999999996</v>
      </c>
      <c r="BC23">
        <v>10.987299999999999</v>
      </c>
      <c r="BD23">
        <v>14.237500000000001</v>
      </c>
      <c r="BE23">
        <v>1.3533999999999999</v>
      </c>
      <c r="BF23">
        <v>20.723600000000001</v>
      </c>
      <c r="BG23">
        <v>2.1871</v>
      </c>
      <c r="BH23">
        <v>1.655</v>
      </c>
      <c r="BI23">
        <v>14.488</v>
      </c>
      <c r="BJ23">
        <v>16.7438</v>
      </c>
      <c r="BK23">
        <v>1.0561</v>
      </c>
      <c r="BL23">
        <v>26.9222</v>
      </c>
      <c r="BM23">
        <v>0.44750000000000001</v>
      </c>
      <c r="BN23">
        <v>17.9376</v>
      </c>
      <c r="BO23">
        <v>13.119300000000001</v>
      </c>
      <c r="BP23">
        <v>24.639600000000002</v>
      </c>
      <c r="BQ23">
        <v>2.5846</v>
      </c>
      <c r="BR23">
        <v>26.941400000000002</v>
      </c>
      <c r="BS23">
        <v>0.76890000000000003</v>
      </c>
      <c r="BT23">
        <v>3.5834999999999999</v>
      </c>
      <c r="BU23">
        <v>3.1537000000000002</v>
      </c>
      <c r="BV23">
        <v>254.06110000000001</v>
      </c>
      <c r="BW23">
        <v>32.381300000000003</v>
      </c>
      <c r="BX23">
        <v>5.6</v>
      </c>
      <c r="BY23">
        <v>0.36549999999999999</v>
      </c>
      <c r="BZ23">
        <v>-4.5982000000000003</v>
      </c>
      <c r="CA23">
        <v>-6.7320000000000002</v>
      </c>
      <c r="CB23">
        <v>96.6571</v>
      </c>
      <c r="CC23">
        <v>2.6686000000000001</v>
      </c>
      <c r="CD23">
        <v>38.426200000000001</v>
      </c>
      <c r="CE23">
        <v>0.43519999999999998</v>
      </c>
      <c r="CF23">
        <v>17.9481</v>
      </c>
      <c r="CG23">
        <v>4.5833000000000004</v>
      </c>
      <c r="CH23">
        <v>68.252700000000004</v>
      </c>
      <c r="CI23">
        <v>2.7315999999999998</v>
      </c>
      <c r="CJ23">
        <v>12.6747</v>
      </c>
      <c r="CK23">
        <v>0.64659999999999995</v>
      </c>
      <c r="CL23">
        <v>6.8543000000000003</v>
      </c>
      <c r="CM23">
        <v>1.9964</v>
      </c>
      <c r="CN23">
        <v>229.3184</v>
      </c>
      <c r="CO23">
        <v>6.6378000000000004</v>
      </c>
      <c r="CP23">
        <v>6.5616000000000003</v>
      </c>
      <c r="CQ23">
        <v>1.1097999999999999</v>
      </c>
      <c r="CR23">
        <v>0.32090000000000002</v>
      </c>
      <c r="CS23">
        <v>-1.8092999999999999</v>
      </c>
      <c r="CT23">
        <v>171.04679999999999</v>
      </c>
      <c r="CU23">
        <v>6.2778</v>
      </c>
      <c r="CV23">
        <v>39.533000000000001</v>
      </c>
      <c r="CW23">
        <v>0.44519999999999998</v>
      </c>
      <c r="CX23">
        <v>4.8388999999999998</v>
      </c>
      <c r="CY23">
        <v>1.6978</v>
      </c>
      <c r="CZ23">
        <v>57.906799999999997</v>
      </c>
      <c r="DA23">
        <v>2.1446999999999998</v>
      </c>
      <c r="DB23">
        <v>14.326599999999999</v>
      </c>
      <c r="DC23">
        <v>0.7752</v>
      </c>
      <c r="DD23">
        <v>-1.0648</v>
      </c>
      <c r="DE23">
        <v>-2.3401999999999998</v>
      </c>
      <c r="DF23">
        <v>89.269199999999998</v>
      </c>
      <c r="DG23">
        <v>3.0884</v>
      </c>
      <c r="DH23">
        <v>12.397399999999999</v>
      </c>
      <c r="DI23">
        <v>0.88349999999999995</v>
      </c>
      <c r="DJ23">
        <v>4.0467000000000004</v>
      </c>
      <c r="DK23">
        <v>2.0703</v>
      </c>
      <c r="DL23">
        <v>247.51480000000001</v>
      </c>
      <c r="DM23">
        <v>10.535600000000001</v>
      </c>
      <c r="DN23">
        <v>53.963099999999997</v>
      </c>
      <c r="DO23">
        <v>0.41410000000000002</v>
      </c>
      <c r="DP23">
        <v>4.6535000000000002</v>
      </c>
      <c r="DQ23">
        <v>1.2333000000000001</v>
      </c>
      <c r="DR23">
        <v>157.98509999999999</v>
      </c>
      <c r="DS23">
        <v>5.6578999999999997</v>
      </c>
      <c r="DT23">
        <v>19.628799999999998</v>
      </c>
      <c r="DU23">
        <v>0.45250000000000001</v>
      </c>
      <c r="DV23">
        <v>4.5812999999999997</v>
      </c>
      <c r="DW23">
        <v>1.8001</v>
      </c>
      <c r="DX23">
        <v>31.000299999999999</v>
      </c>
      <c r="DY23">
        <v>1.4624999999999999</v>
      </c>
      <c r="DZ23">
        <v>11.5114</v>
      </c>
      <c r="EA23">
        <v>0.75109999999999999</v>
      </c>
      <c r="EB23">
        <v>13.114100000000001</v>
      </c>
      <c r="EC23">
        <v>7.4130000000000003</v>
      </c>
      <c r="ED23">
        <v>6.1540999999999997</v>
      </c>
      <c r="EE23">
        <v>0.37640000000000001</v>
      </c>
      <c r="EF23">
        <v>62.879399999999997</v>
      </c>
      <c r="EG23">
        <v>0.84219999999999995</v>
      </c>
      <c r="EH23">
        <v>5.4371</v>
      </c>
      <c r="EI23">
        <v>5.0595999999999997</v>
      </c>
      <c r="EJ23">
        <v>199.64750000000001</v>
      </c>
      <c r="EK23">
        <v>6.4665999999999997</v>
      </c>
      <c r="EL23">
        <v>2.9182999999999999</v>
      </c>
      <c r="EM23">
        <v>0.82179999999999997</v>
      </c>
      <c r="EN23">
        <v>-0.6573</v>
      </c>
      <c r="EO23">
        <v>-3.8361999999999998</v>
      </c>
      <c r="EP23">
        <v>55.567900000000002</v>
      </c>
      <c r="EQ23">
        <v>1.5059</v>
      </c>
      <c r="ER23">
        <v>18.2256</v>
      </c>
      <c r="ES23">
        <v>0.84350000000000003</v>
      </c>
      <c r="ET23">
        <v>16.21</v>
      </c>
      <c r="EU23">
        <v>11.645799999999999</v>
      </c>
      <c r="EV23">
        <v>30.310400000000001</v>
      </c>
      <c r="EW23">
        <v>11.690300000000001</v>
      </c>
      <c r="EX23">
        <v>2.9822000000000002</v>
      </c>
      <c r="EY23">
        <v>0.39419999999999999</v>
      </c>
      <c r="EZ23">
        <v>1.6289</v>
      </c>
      <c r="FA23">
        <v>0.33850000000000002</v>
      </c>
      <c r="FB23">
        <v>38.808100000000003</v>
      </c>
      <c r="FC23">
        <v>1.4023000000000001</v>
      </c>
      <c r="FD23">
        <v>119.51909999999999</v>
      </c>
      <c r="FE23">
        <v>0.37530000000000002</v>
      </c>
      <c r="FF23">
        <v>10.1191</v>
      </c>
      <c r="FG23">
        <v>2.6450999999999998</v>
      </c>
      <c r="FH23">
        <v>100.5138</v>
      </c>
      <c r="FI23">
        <v>5.3425000000000002</v>
      </c>
      <c r="FJ23">
        <v>90.551299999999998</v>
      </c>
      <c r="FK23">
        <v>0.56399999999999995</v>
      </c>
      <c r="FL23">
        <v>8.0332000000000008</v>
      </c>
      <c r="FM23">
        <v>3.8451</v>
      </c>
      <c r="FN23">
        <v>14.6694</v>
      </c>
      <c r="FO23">
        <v>1.3959999999999999</v>
      </c>
      <c r="FP23">
        <v>51.060299999999998</v>
      </c>
      <c r="FQ23">
        <v>0.90059999999999996</v>
      </c>
      <c r="FR23">
        <v>1.1852</v>
      </c>
      <c r="FS23">
        <v>1.1900999999999999</v>
      </c>
      <c r="FT23">
        <v>36.0152</v>
      </c>
      <c r="FU23">
        <v>2.1800000000000002</v>
      </c>
      <c r="FV23">
        <v>39.260800000000003</v>
      </c>
      <c r="FW23">
        <v>1.0098</v>
      </c>
      <c r="FX23">
        <v>4.0945</v>
      </c>
      <c r="FY23">
        <v>2.3635000000000002</v>
      </c>
      <c r="FZ23">
        <v>47.805500000000002</v>
      </c>
      <c r="GA23">
        <v>3.1808000000000001</v>
      </c>
      <c r="GB23">
        <v>19.748699999999999</v>
      </c>
      <c r="GC23">
        <v>0.63670000000000004</v>
      </c>
      <c r="GD23">
        <v>2.3184999999999998</v>
      </c>
      <c r="GE23">
        <v>-0.5504</v>
      </c>
      <c r="GF23">
        <v>68.246799999999993</v>
      </c>
      <c r="GG23">
        <v>2.2244000000000002</v>
      </c>
      <c r="GH23">
        <v>22.332000000000001</v>
      </c>
      <c r="GI23">
        <v>1.2246999999999999</v>
      </c>
      <c r="GJ23">
        <v>3.8509000000000002</v>
      </c>
      <c r="GK23">
        <v>3.6903000000000001</v>
      </c>
      <c r="GL23">
        <v>178.72059999999999</v>
      </c>
      <c r="GM23">
        <v>9.5608000000000004</v>
      </c>
      <c r="GN23">
        <v>38.774000000000001</v>
      </c>
      <c r="GO23">
        <v>0.54990000000000006</v>
      </c>
      <c r="GP23">
        <v>-0.40970000000000001</v>
      </c>
      <c r="GQ23">
        <v>-3.7363</v>
      </c>
      <c r="GR23">
        <v>94.131100000000004</v>
      </c>
      <c r="GS23">
        <v>5.8490000000000002</v>
      </c>
      <c r="GT23">
        <v>54.012500000000003</v>
      </c>
      <c r="GU23">
        <v>0.73050000000000004</v>
      </c>
      <c r="GV23">
        <v>4.2438000000000002</v>
      </c>
      <c r="GW23">
        <v>2.2296</v>
      </c>
      <c r="GX23">
        <v>366.25189999999998</v>
      </c>
      <c r="GY23">
        <v>1.9036</v>
      </c>
      <c r="GZ23">
        <v>-2.0501999999999998</v>
      </c>
      <c r="HA23">
        <v>0.14899999999999999</v>
      </c>
      <c r="HB23">
        <v>-74.451700000000002</v>
      </c>
      <c r="HC23">
        <v>-13.449299999999999</v>
      </c>
      <c r="HD23">
        <v>67.430499999999995</v>
      </c>
      <c r="HE23">
        <v>18.0533</v>
      </c>
      <c r="HF23">
        <v>2.1352000000000002</v>
      </c>
      <c r="HG23">
        <v>0.11459999999999999</v>
      </c>
      <c r="HH23">
        <v>-3.3708</v>
      </c>
      <c r="HI23">
        <v>-1.0158</v>
      </c>
      <c r="HJ23">
        <v>12.987</v>
      </c>
      <c r="HK23" t="s">
        <v>165</v>
      </c>
      <c r="HL23">
        <v>-1.8980999999999999</v>
      </c>
      <c r="HM23">
        <v>9.69E-2</v>
      </c>
      <c r="HN23">
        <v>-17.8078</v>
      </c>
      <c r="HO23">
        <v>10.9694</v>
      </c>
      <c r="HP23">
        <v>81.655799999999999</v>
      </c>
      <c r="HQ23">
        <v>3.9207000000000001</v>
      </c>
      <c r="HR23">
        <v>28.199000000000002</v>
      </c>
      <c r="HS23">
        <v>0.4819</v>
      </c>
      <c r="HT23">
        <v>6.3160999999999996</v>
      </c>
      <c r="HU23">
        <v>2.1974999999999998</v>
      </c>
      <c r="HV23">
        <v>61.462400000000002</v>
      </c>
      <c r="HW23">
        <v>1.6466000000000001</v>
      </c>
      <c r="HX23">
        <v>28.389700000000001</v>
      </c>
      <c r="HY23">
        <v>1.2477</v>
      </c>
      <c r="HZ23">
        <v>6.7262000000000004</v>
      </c>
      <c r="IA23">
        <v>4.2301000000000002</v>
      </c>
      <c r="IB23">
        <v>9.8702000000000005</v>
      </c>
      <c r="IC23">
        <v>1.2258</v>
      </c>
      <c r="ID23">
        <v>49.203299999999999</v>
      </c>
      <c r="IE23">
        <v>0.7702</v>
      </c>
      <c r="IF23">
        <v>4.9973999999999998</v>
      </c>
      <c r="IG23">
        <v>3.2157</v>
      </c>
      <c r="IH23">
        <v>34.883600000000001</v>
      </c>
      <c r="II23">
        <v>2.4323000000000001</v>
      </c>
      <c r="IJ23">
        <v>18.279900000000001</v>
      </c>
      <c r="IK23">
        <v>1.0216000000000001</v>
      </c>
      <c r="IL23">
        <v>3.4944000000000002</v>
      </c>
      <c r="IM23">
        <v>2.5684</v>
      </c>
      <c r="IN23">
        <v>96.807500000000005</v>
      </c>
      <c r="IO23">
        <v>2.7046000000000001</v>
      </c>
      <c r="IP23">
        <v>18.266100000000002</v>
      </c>
      <c r="IQ23">
        <v>0.39190000000000003</v>
      </c>
      <c r="IR23">
        <v>21.460599999999999</v>
      </c>
      <c r="IS23">
        <v>5.8067000000000002</v>
      </c>
      <c r="IT23">
        <v>57.280799999999999</v>
      </c>
      <c r="IU23">
        <v>1.7315</v>
      </c>
      <c r="IV23">
        <v>20.4163</v>
      </c>
      <c r="IW23">
        <v>1.0431999999999999</v>
      </c>
      <c r="IX23">
        <v>3.3740000000000001</v>
      </c>
      <c r="IY23">
        <v>2.3155999999999999</v>
      </c>
      <c r="IZ23">
        <v>103.82980000000001</v>
      </c>
      <c r="JA23">
        <v>1.1120000000000001</v>
      </c>
      <c r="JB23">
        <v>222.3449</v>
      </c>
      <c r="JC23">
        <v>2.08</v>
      </c>
      <c r="JD23">
        <v>13.381</v>
      </c>
      <c r="JE23">
        <v>21.5396</v>
      </c>
      <c r="JF23">
        <v>172.8751</v>
      </c>
      <c r="JG23">
        <v>2.0950000000000002</v>
      </c>
      <c r="JH23">
        <v>65.169499999999999</v>
      </c>
      <c r="JI23">
        <v>1.9945999999999999</v>
      </c>
      <c r="JJ23">
        <v>8.8987999999999996</v>
      </c>
      <c r="JK23">
        <v>13.430099999999999</v>
      </c>
      <c r="JL23">
        <v>116.9589</v>
      </c>
      <c r="JM23">
        <v>1.135</v>
      </c>
      <c r="JN23">
        <v>56.015599999999999</v>
      </c>
      <c r="JO23">
        <v>3.0632000000000001</v>
      </c>
      <c r="JP23">
        <v>4.6037999999999997</v>
      </c>
      <c r="JQ23">
        <v>10.8171</v>
      </c>
      <c r="JR23">
        <v>402.87180000000001</v>
      </c>
      <c r="JS23">
        <v>6.7468000000000004</v>
      </c>
      <c r="JT23">
        <v>3.1785999999999999</v>
      </c>
      <c r="JU23">
        <v>1.0199</v>
      </c>
      <c r="JV23">
        <v>26.592400000000001</v>
      </c>
      <c r="JW23">
        <v>16.313300000000002</v>
      </c>
      <c r="JX23">
        <v>107.6014</v>
      </c>
      <c r="JY23">
        <v>1.8928</v>
      </c>
      <c r="JZ23">
        <v>32.239199999999997</v>
      </c>
      <c r="KA23">
        <v>1.413</v>
      </c>
      <c r="KB23">
        <v>5.9314</v>
      </c>
      <c r="KC23">
        <v>7.8071999999999999</v>
      </c>
      <c r="KD23">
        <v>802.86609999999996</v>
      </c>
      <c r="KE23">
        <v>5.4455</v>
      </c>
      <c r="KF23">
        <v>10.6144</v>
      </c>
      <c r="KG23">
        <v>0.96789999999999998</v>
      </c>
      <c r="KH23">
        <v>6.6403999999999996</v>
      </c>
      <c r="KI23">
        <v>3.8206000000000002</v>
      </c>
      <c r="KJ23">
        <v>192.73820000000001</v>
      </c>
      <c r="KK23">
        <v>1.6294999999999999</v>
      </c>
      <c r="KL23">
        <v>119.0745</v>
      </c>
      <c r="KM23">
        <v>2.1686999999999999</v>
      </c>
      <c r="KN23">
        <v>10.5861</v>
      </c>
      <c r="KO23">
        <v>17.011199999999999</v>
      </c>
      <c r="KP23">
        <v>257.79860000000002</v>
      </c>
      <c r="KQ23">
        <v>7.4470999999999998</v>
      </c>
      <c r="KR23">
        <v>12.974299999999999</v>
      </c>
      <c r="KS23">
        <v>0.98580000000000001</v>
      </c>
      <c r="KT23">
        <v>0.61360000000000003</v>
      </c>
      <c r="KU23">
        <v>-0.66169999999999995</v>
      </c>
      <c r="KV23">
        <v>179.04939999999999</v>
      </c>
      <c r="KW23">
        <v>2.5179999999999998</v>
      </c>
      <c r="KX23">
        <v>72.378699999999995</v>
      </c>
      <c r="KY23">
        <v>1.6182000000000001</v>
      </c>
      <c r="KZ23">
        <v>4.2923999999999998</v>
      </c>
      <c r="LA23">
        <v>5.5006000000000004</v>
      </c>
      <c r="LB23">
        <v>161.57669999999999</v>
      </c>
      <c r="LC23">
        <v>2.9546000000000001</v>
      </c>
      <c r="LD23">
        <v>29.1722</v>
      </c>
      <c r="LE23">
        <v>1.3587</v>
      </c>
      <c r="LF23">
        <v>8.3282000000000007</v>
      </c>
      <c r="LG23">
        <v>9.2227999999999994</v>
      </c>
      <c r="LH23">
        <v>340.3279</v>
      </c>
      <c r="LI23">
        <v>4.8758999999999997</v>
      </c>
      <c r="LJ23">
        <v>8.6648999999999994</v>
      </c>
      <c r="LK23">
        <v>0.3836</v>
      </c>
      <c r="LL23">
        <v>38.130299999999998</v>
      </c>
      <c r="LM23">
        <v>9.4480000000000004</v>
      </c>
      <c r="LN23">
        <v>450.06810000000002</v>
      </c>
      <c r="LO23">
        <v>10.345599999999999</v>
      </c>
      <c r="LP23">
        <v>1.9963</v>
      </c>
      <c r="LQ23">
        <v>0.40250000000000002</v>
      </c>
      <c r="LR23">
        <v>5.7115999999999998</v>
      </c>
      <c r="LS23">
        <v>-3.1274999999999999</v>
      </c>
      <c r="LT23">
        <v>75.555199999999999</v>
      </c>
      <c r="LU23">
        <v>2.7021000000000002</v>
      </c>
      <c r="LV23">
        <v>15.3444</v>
      </c>
      <c r="LW23">
        <v>0.92510000000000003</v>
      </c>
      <c r="LX23">
        <v>8.4753000000000007</v>
      </c>
      <c r="LY23">
        <v>5.0788000000000002</v>
      </c>
      <c r="LZ23">
        <v>112.7882</v>
      </c>
      <c r="MA23">
        <v>3.3540999999999999</v>
      </c>
      <c r="MB23">
        <v>51.454500000000003</v>
      </c>
      <c r="MC23">
        <v>0.93169999999999997</v>
      </c>
      <c r="MD23">
        <v>5.1463000000000001</v>
      </c>
      <c r="ME23">
        <v>5.8127000000000004</v>
      </c>
      <c r="MF23">
        <v>41.683300000000003</v>
      </c>
      <c r="MG23">
        <v>2.2450000000000001</v>
      </c>
      <c r="MH23">
        <v>8.9827999999999992</v>
      </c>
      <c r="MI23">
        <v>0.75849999999999995</v>
      </c>
      <c r="MJ23">
        <v>14.157500000000001</v>
      </c>
      <c r="MK23">
        <v>8.3145000000000007</v>
      </c>
      <c r="ML23">
        <v>41.683300000000003</v>
      </c>
      <c r="MM23">
        <v>2.2450000000000001</v>
      </c>
      <c r="MN23">
        <v>8.9827999999999992</v>
      </c>
      <c r="MO23">
        <v>0.75849999999999995</v>
      </c>
      <c r="MP23">
        <v>14.157500000000001</v>
      </c>
      <c r="MQ23">
        <v>8.3145000000000007</v>
      </c>
      <c r="MR23">
        <v>24852.631600000001</v>
      </c>
      <c r="MS23">
        <v>5.6341000000000001</v>
      </c>
      <c r="MT23">
        <v>4.2725</v>
      </c>
      <c r="MU23">
        <v>1.4179999999999999</v>
      </c>
      <c r="MV23">
        <v>1.9978</v>
      </c>
      <c r="MW23">
        <v>-4.0186999999999999</v>
      </c>
      <c r="MX23">
        <v>113.56570000000001</v>
      </c>
      <c r="MY23">
        <v>2.8054999999999999</v>
      </c>
      <c r="MZ23">
        <v>-1.625</v>
      </c>
      <c r="NA23">
        <v>0.23549999999999999</v>
      </c>
      <c r="NB23">
        <v>-30.590499999999999</v>
      </c>
      <c r="NC23">
        <v>-8.0131999999999994</v>
      </c>
      <c r="ND23">
        <v>2638.6046999999999</v>
      </c>
      <c r="NE23">
        <v>15.7803</v>
      </c>
      <c r="NF23">
        <v>1.6156999999999999</v>
      </c>
      <c r="NG23">
        <v>0.4249</v>
      </c>
      <c r="NH23">
        <v>0.79459999999999997</v>
      </c>
      <c r="NI23">
        <v>-1.0732999999999999</v>
      </c>
      <c r="NJ23">
        <v>535.00199999999995</v>
      </c>
      <c r="NK23">
        <v>106.45059999999999</v>
      </c>
      <c r="NL23">
        <v>0.21049999999999999</v>
      </c>
      <c r="NM23">
        <v>0.17269999999999999</v>
      </c>
      <c r="NN23">
        <v>-10.556800000000001</v>
      </c>
      <c r="NO23">
        <v>-8.3615999999999993</v>
      </c>
      <c r="NP23">
        <v>55.7438</v>
      </c>
      <c r="NQ23">
        <v>2.7749000000000001</v>
      </c>
      <c r="NR23">
        <v>6.3730000000000002</v>
      </c>
      <c r="NS23">
        <v>0.72950000000000004</v>
      </c>
      <c r="NT23">
        <v>6.3228999999999997</v>
      </c>
      <c r="NU23">
        <v>1.6678999999999999</v>
      </c>
      <c r="NV23">
        <v>405.39850000000001</v>
      </c>
      <c r="NW23">
        <v>2.6206</v>
      </c>
      <c r="NX23">
        <v>-0.73419999999999996</v>
      </c>
      <c r="NY23">
        <v>0.1336</v>
      </c>
      <c r="NZ23">
        <v>-47.381</v>
      </c>
      <c r="OA23">
        <v>-7.6580000000000004</v>
      </c>
      <c r="OB23">
        <v>223.58840000000001</v>
      </c>
      <c r="OC23">
        <v>5.6193</v>
      </c>
      <c r="OD23">
        <v>18.001799999999999</v>
      </c>
      <c r="OE23">
        <v>0.52880000000000005</v>
      </c>
      <c r="OF23">
        <v>5.4161999999999999</v>
      </c>
      <c r="OG23">
        <v>2.7749000000000001</v>
      </c>
      <c r="OH23">
        <v>158.0086</v>
      </c>
      <c r="OI23">
        <v>5.0900999999999996</v>
      </c>
      <c r="OJ23">
        <v>11.302300000000001</v>
      </c>
      <c r="OK23">
        <v>1.8768</v>
      </c>
      <c r="OL23">
        <v>5.3114999999999997</v>
      </c>
      <c r="OM23">
        <v>6.7252999999999998</v>
      </c>
      <c r="ON23">
        <v>529.02530000000002</v>
      </c>
      <c r="OO23">
        <v>46.597499999999997</v>
      </c>
      <c r="OP23">
        <v>2.1213000000000002</v>
      </c>
      <c r="OQ23">
        <v>0.48359999999999997</v>
      </c>
      <c r="OR23">
        <v>-3.4668999999999999</v>
      </c>
      <c r="OS23">
        <v>-0.48649999999999999</v>
      </c>
      <c r="OT23">
        <v>1204.3611000000001</v>
      </c>
      <c r="OU23">
        <v>2.8281000000000001</v>
      </c>
      <c r="OV23">
        <v>11.680099999999999</v>
      </c>
      <c r="OW23">
        <v>1.9504999999999999</v>
      </c>
      <c r="OX23">
        <v>8.7515000000000001</v>
      </c>
      <c r="OY23">
        <v>11.573600000000001</v>
      </c>
      <c r="OZ23">
        <v>230.6936</v>
      </c>
      <c r="PA23">
        <v>2.4312</v>
      </c>
      <c r="PB23">
        <v>11.1151</v>
      </c>
      <c r="PC23">
        <v>0.51600000000000001</v>
      </c>
      <c r="PD23">
        <v>29.638000000000002</v>
      </c>
      <c r="PE23">
        <v>32.875999999999998</v>
      </c>
      <c r="PF23">
        <v>4395.2473</v>
      </c>
      <c r="PG23">
        <v>2.0110999999999999</v>
      </c>
      <c r="PH23">
        <v>19.0245</v>
      </c>
      <c r="PI23">
        <v>1.0401</v>
      </c>
      <c r="PJ23">
        <v>20.848299999999998</v>
      </c>
      <c r="PK23">
        <v>15.706</v>
      </c>
      <c r="PL23">
        <v>197.3862</v>
      </c>
      <c r="PM23">
        <v>42.550199999999997</v>
      </c>
      <c r="PN23">
        <v>11.9549</v>
      </c>
      <c r="PO23">
        <v>0.6704</v>
      </c>
      <c r="PP23">
        <v>-11.101699999999999</v>
      </c>
      <c r="PQ23">
        <v>-8.8112999999999992</v>
      </c>
      <c r="PR23">
        <v>116.1335</v>
      </c>
      <c r="PS23">
        <v>3.7330999999999999</v>
      </c>
      <c r="PT23">
        <v>10.9953</v>
      </c>
      <c r="PU23">
        <v>1.1776</v>
      </c>
      <c r="PV23">
        <v>2.5091000000000001</v>
      </c>
      <c r="PW23">
        <v>-0.2072</v>
      </c>
      <c r="PX23">
        <v>219.4931</v>
      </c>
      <c r="PY23">
        <v>3.456</v>
      </c>
      <c r="PZ23">
        <v>6.8262999999999998</v>
      </c>
      <c r="QA23">
        <v>0.24909999999999999</v>
      </c>
      <c r="QB23">
        <v>24.0002</v>
      </c>
      <c r="QC23">
        <v>3.6598000000000002</v>
      </c>
      <c r="QD23">
        <v>228.24279999999999</v>
      </c>
      <c r="QE23">
        <v>3.3995000000000002</v>
      </c>
      <c r="QF23">
        <v>-3.8271999999999999</v>
      </c>
      <c r="QG23">
        <v>7.0400000000000004E-2</v>
      </c>
      <c r="QH23">
        <v>-208.3279</v>
      </c>
      <c r="QI23">
        <v>-18.467500000000001</v>
      </c>
      <c r="QJ23">
        <v>219.94540000000001</v>
      </c>
      <c r="QK23">
        <v>2.8184999999999998</v>
      </c>
      <c r="QL23">
        <v>-4.6306000000000003</v>
      </c>
      <c r="QM23">
        <v>0.25929999999999997</v>
      </c>
      <c r="QN23">
        <v>-52.298499999999997</v>
      </c>
      <c r="QO23">
        <v>-13.025499999999999</v>
      </c>
      <c r="QP23">
        <v>138.0686</v>
      </c>
      <c r="QQ23">
        <v>2.1158999999999999</v>
      </c>
      <c r="QR23">
        <v>-7.1742999999999997</v>
      </c>
      <c r="QS23">
        <v>0.1134</v>
      </c>
      <c r="QT23">
        <v>-158.44499999999999</v>
      </c>
      <c r="QU23">
        <v>-20.751899999999999</v>
      </c>
      <c r="QV23">
        <v>256.26409999999998</v>
      </c>
      <c r="QW23">
        <v>659.94740000000002</v>
      </c>
      <c r="QX23">
        <v>5.3400000000000003E-2</v>
      </c>
      <c r="QY23">
        <v>0.31409999999999999</v>
      </c>
      <c r="QZ23">
        <v>-9.2849000000000004</v>
      </c>
      <c r="RA23">
        <v>0.2727</v>
      </c>
      <c r="RB23">
        <v>185.6482</v>
      </c>
      <c r="RC23">
        <v>15.8278</v>
      </c>
      <c r="RD23">
        <v>1.9502999999999999</v>
      </c>
      <c r="RE23">
        <v>0.1467</v>
      </c>
      <c r="RF23">
        <v>-12.4452</v>
      </c>
      <c r="RG23">
        <v>-2.9350999999999998</v>
      </c>
      <c r="RH23">
        <v>1002.5042999999999</v>
      </c>
      <c r="RI23">
        <v>2.6690999999999998</v>
      </c>
      <c r="RJ23">
        <v>15.326599999999999</v>
      </c>
      <c r="RK23">
        <v>1.0387999999999999</v>
      </c>
      <c r="RL23">
        <v>19.139399999999998</v>
      </c>
      <c r="RM23">
        <v>14.2515</v>
      </c>
      <c r="RN23">
        <v>35.641599999999997</v>
      </c>
      <c r="RO23">
        <v>1.4258</v>
      </c>
      <c r="RP23">
        <v>129.84309999999999</v>
      </c>
      <c r="RQ23">
        <v>1.1768000000000001</v>
      </c>
      <c r="RR23">
        <v>14.5221</v>
      </c>
      <c r="RS23">
        <v>13.753</v>
      </c>
      <c r="RT23">
        <v>1858.8721</v>
      </c>
      <c r="RU23">
        <v>1.9722</v>
      </c>
      <c r="RV23">
        <v>15.780200000000001</v>
      </c>
      <c r="RW23">
        <v>2.3147000000000002</v>
      </c>
      <c r="RX23">
        <v>14.3733</v>
      </c>
      <c r="RY23">
        <v>23.608000000000001</v>
      </c>
      <c r="RZ23">
        <v>178.48259999999999</v>
      </c>
      <c r="SA23">
        <v>5.2953000000000001</v>
      </c>
      <c r="SB23">
        <v>4.5598000000000001</v>
      </c>
      <c r="SC23">
        <v>0.40610000000000002</v>
      </c>
      <c r="SD23">
        <v>11.3759</v>
      </c>
      <c r="SE23">
        <v>2.0440999999999998</v>
      </c>
      <c r="SF23">
        <v>51.241199999999999</v>
      </c>
      <c r="SG23">
        <v>1.3664000000000001</v>
      </c>
      <c r="SH23">
        <v>28.4711</v>
      </c>
      <c r="SI23">
        <v>1.5723</v>
      </c>
      <c r="SJ23">
        <v>14.7272</v>
      </c>
      <c r="SK23">
        <v>18.801500000000001</v>
      </c>
      <c r="SL23">
        <v>49.550899999999999</v>
      </c>
      <c r="SM23">
        <v>1.7746999999999999</v>
      </c>
      <c r="SN23">
        <v>431.827</v>
      </c>
      <c r="SO23">
        <v>0.96299999999999997</v>
      </c>
      <c r="SP23">
        <v>15.8255</v>
      </c>
      <c r="SQ23">
        <v>12.275499999999999</v>
      </c>
      <c r="SR23">
        <v>103.4233</v>
      </c>
      <c r="SS23">
        <v>6.2069999999999999</v>
      </c>
      <c r="ST23">
        <v>2.5794000000000001</v>
      </c>
      <c r="SU23">
        <v>0.70279999999999998</v>
      </c>
      <c r="SV23">
        <v>3.2136</v>
      </c>
      <c r="SW23">
        <v>-1.2500000000000001E-2</v>
      </c>
      <c r="SX23">
        <v>206.58770000000001</v>
      </c>
      <c r="SY23">
        <v>4.1612</v>
      </c>
      <c r="SZ23">
        <v>6.5556000000000001</v>
      </c>
      <c r="TA23">
        <v>1.7016</v>
      </c>
      <c r="TB23">
        <v>3.8169</v>
      </c>
      <c r="TC23">
        <v>3.7347000000000001</v>
      </c>
      <c r="TJ23">
        <v>125.798</v>
      </c>
      <c r="TK23">
        <v>6.8215000000000003</v>
      </c>
      <c r="TL23">
        <v>3.5979000000000001</v>
      </c>
      <c r="TM23">
        <v>0.20250000000000001</v>
      </c>
      <c r="TN23">
        <v>20.52</v>
      </c>
      <c r="TO23">
        <v>0.60680000000000001</v>
      </c>
      <c r="TP23">
        <v>64.560900000000004</v>
      </c>
      <c r="TQ23">
        <v>5.0396000000000001</v>
      </c>
      <c r="TR23">
        <v>2.6292</v>
      </c>
      <c r="TS23">
        <v>0.89939999999999998</v>
      </c>
      <c r="TT23">
        <v>2.1385999999999998</v>
      </c>
      <c r="TU23">
        <v>-1.5839000000000001</v>
      </c>
      <c r="TV23">
        <v>165.375</v>
      </c>
      <c r="TW23">
        <v>2.5457000000000001</v>
      </c>
      <c r="TX23">
        <v>5.9298999999999999</v>
      </c>
      <c r="TY23">
        <v>1.8626</v>
      </c>
      <c r="TZ23">
        <v>7.5682</v>
      </c>
      <c r="UA23">
        <v>3.1697000000000002</v>
      </c>
      <c r="UB23">
        <v>6.3768000000000002</v>
      </c>
      <c r="UC23">
        <v>0.22670000000000001</v>
      </c>
      <c r="UD23">
        <v>10.006399999999999</v>
      </c>
      <c r="UE23">
        <v>0.51449999999999996</v>
      </c>
      <c r="UF23">
        <v>27.359500000000001</v>
      </c>
      <c r="UG23">
        <v>10.028600000000001</v>
      </c>
      <c r="UH23">
        <v>133.06899999999999</v>
      </c>
      <c r="UI23">
        <v>4.0774999999999997</v>
      </c>
      <c r="UJ23">
        <v>6.2507000000000001</v>
      </c>
      <c r="UK23">
        <v>1.0558000000000001</v>
      </c>
      <c r="UL23">
        <v>3.7974999999999999</v>
      </c>
      <c r="UM23">
        <v>1.7646999999999999</v>
      </c>
      <c r="UN23">
        <v>154.33019999999999</v>
      </c>
      <c r="UO23">
        <v>2.64</v>
      </c>
      <c r="UP23">
        <v>15.9521</v>
      </c>
      <c r="UQ23">
        <v>0.76580000000000004</v>
      </c>
      <c r="UR23">
        <v>16.369</v>
      </c>
      <c r="US23">
        <v>8.4263999999999992</v>
      </c>
      <c r="UT23">
        <v>0.71309999999999996</v>
      </c>
      <c r="UU23">
        <v>9.8299999999999998E-2</v>
      </c>
      <c r="UV23">
        <v>70.481499999999997</v>
      </c>
      <c r="UW23">
        <v>0.2833</v>
      </c>
      <c r="UX23">
        <v>16.154499999999999</v>
      </c>
      <c r="UY23">
        <v>3.2789000000000001</v>
      </c>
      <c r="UZ23">
        <v>115.2637</v>
      </c>
      <c r="VA23">
        <v>4.0110000000000001</v>
      </c>
      <c r="VB23">
        <v>9.5361999999999991</v>
      </c>
      <c r="VC23">
        <v>0.44119999999999998</v>
      </c>
      <c r="VD23">
        <v>15.436299999999999</v>
      </c>
      <c r="VE23">
        <v>3.7425999999999999</v>
      </c>
      <c r="VF23">
        <v>69.840400000000002</v>
      </c>
      <c r="VG23">
        <v>3.8626</v>
      </c>
      <c r="VH23">
        <v>7.0922000000000001</v>
      </c>
      <c r="VI23">
        <v>0.185</v>
      </c>
      <c r="VJ23">
        <v>38.535800000000002</v>
      </c>
      <c r="VK23">
        <v>4.5928000000000004</v>
      </c>
      <c r="VL23">
        <v>198.87440000000001</v>
      </c>
      <c r="VM23">
        <v>6.3434999999999997</v>
      </c>
      <c r="VN23">
        <v>4.9550999999999998</v>
      </c>
      <c r="VO23">
        <v>0.36380000000000001</v>
      </c>
      <c r="VP23">
        <v>18.311800000000002</v>
      </c>
      <c r="VQ23">
        <v>4.3620000000000001</v>
      </c>
      <c r="VR23">
        <v>216.5821</v>
      </c>
      <c r="VS23">
        <v>3.2823000000000002</v>
      </c>
      <c r="VT23">
        <v>8.4282000000000004</v>
      </c>
      <c r="VU23">
        <v>0.50270000000000004</v>
      </c>
      <c r="VV23">
        <v>16.451799999999999</v>
      </c>
      <c r="VW23">
        <v>4.5275999999999996</v>
      </c>
      <c r="VX23">
        <v>103.1063</v>
      </c>
      <c r="VY23">
        <v>2.3033000000000001</v>
      </c>
      <c r="VZ23">
        <v>13.1686</v>
      </c>
      <c r="WA23">
        <v>2.2421000000000002</v>
      </c>
      <c r="WB23">
        <v>5.8422000000000001</v>
      </c>
      <c r="WC23">
        <v>9.7483000000000004</v>
      </c>
      <c r="WD23">
        <v>56.643799999999999</v>
      </c>
      <c r="WE23">
        <v>1.5229999999999999</v>
      </c>
      <c r="WF23">
        <v>26.3919</v>
      </c>
      <c r="WG23">
        <v>1.1317999999999999</v>
      </c>
      <c r="WH23">
        <v>8.9520999999999997</v>
      </c>
      <c r="WI23">
        <v>6.7992999999999997</v>
      </c>
      <c r="WJ23">
        <v>50.860300000000002</v>
      </c>
      <c r="WK23">
        <v>3.3532999999999999</v>
      </c>
      <c r="WL23">
        <v>9.8720999999999997</v>
      </c>
      <c r="WM23">
        <v>0.95830000000000004</v>
      </c>
      <c r="WN23">
        <v>4.6246999999999998</v>
      </c>
      <c r="WO23">
        <v>4.4428999999999998</v>
      </c>
      <c r="WP23">
        <v>49.735799999999998</v>
      </c>
      <c r="WQ23">
        <v>1.4545999999999999</v>
      </c>
      <c r="WR23">
        <v>21.119599999999998</v>
      </c>
      <c r="WS23">
        <v>1.4722999999999999</v>
      </c>
      <c r="WT23">
        <v>8.4085000000000001</v>
      </c>
      <c r="WU23">
        <v>10.755800000000001</v>
      </c>
      <c r="WV23">
        <v>8.7813999999999997</v>
      </c>
      <c r="WW23">
        <v>0.39050000000000001</v>
      </c>
      <c r="WX23">
        <v>82.344700000000003</v>
      </c>
      <c r="WY23">
        <v>0.64039999999999997</v>
      </c>
      <c r="WZ23">
        <v>16.053100000000001</v>
      </c>
      <c r="XA23">
        <v>8.1526999999999994</v>
      </c>
      <c r="XB23">
        <v>100.6074</v>
      </c>
      <c r="XC23">
        <v>3.8580999999999999</v>
      </c>
      <c r="XD23">
        <v>11.871499999999999</v>
      </c>
      <c r="XE23">
        <v>0.53600000000000003</v>
      </c>
      <c r="XF23">
        <v>11.8459</v>
      </c>
      <c r="XG23">
        <v>4.4385000000000003</v>
      </c>
      <c r="XH23">
        <v>73.288300000000007</v>
      </c>
      <c r="XI23">
        <v>7.8426</v>
      </c>
      <c r="XJ23">
        <v>3.5989</v>
      </c>
      <c r="XK23">
        <v>0.27</v>
      </c>
      <c r="XL23">
        <v>11.576700000000001</v>
      </c>
      <c r="XM23">
        <v>1.0516000000000001</v>
      </c>
      <c r="XN23">
        <v>143.72470000000001</v>
      </c>
      <c r="XO23">
        <v>4.1806999999999999</v>
      </c>
      <c r="XP23">
        <v>14.672800000000001</v>
      </c>
      <c r="XQ23">
        <v>1.472</v>
      </c>
      <c r="XR23">
        <v>2.3304999999999998</v>
      </c>
      <c r="XS23">
        <v>1.2943</v>
      </c>
      <c r="XT23">
        <v>22.574100000000001</v>
      </c>
      <c r="XU23">
        <v>1.4717</v>
      </c>
      <c r="XV23">
        <v>39.1571</v>
      </c>
      <c r="XW23">
        <v>0.62450000000000006</v>
      </c>
      <c r="XX23">
        <v>10.488300000000001</v>
      </c>
      <c r="XY23">
        <v>4.5678999999999998</v>
      </c>
      <c r="XZ23">
        <v>55.635300000000001</v>
      </c>
      <c r="YA23">
        <v>2.8633000000000002</v>
      </c>
      <c r="YB23">
        <v>13.3817</v>
      </c>
      <c r="YC23">
        <v>0.73399999999999999</v>
      </c>
      <c r="YD23">
        <v>10.123100000000001</v>
      </c>
      <c r="YE23">
        <v>5.8487999999999998</v>
      </c>
      <c r="YF23">
        <v>39.4465</v>
      </c>
      <c r="YG23">
        <v>1.5906</v>
      </c>
      <c r="YH23">
        <v>28.608599999999999</v>
      </c>
      <c r="YI23">
        <v>0.38269999999999998</v>
      </c>
      <c r="YJ23">
        <v>22.222100000000001</v>
      </c>
      <c r="YK23">
        <v>5.6748000000000003</v>
      </c>
      <c r="YL23">
        <v>36.961399999999998</v>
      </c>
      <c r="YM23">
        <v>1.5113000000000001</v>
      </c>
      <c r="YN23">
        <v>63.668700000000001</v>
      </c>
      <c r="YO23">
        <v>0.90400000000000003</v>
      </c>
      <c r="YP23">
        <v>7.9600999999999997</v>
      </c>
      <c r="YQ23">
        <v>3.7006000000000001</v>
      </c>
      <c r="YR23">
        <v>129.89060000000001</v>
      </c>
      <c r="YS23">
        <v>2.7441</v>
      </c>
      <c r="YT23">
        <v>4.4204999999999997</v>
      </c>
      <c r="YU23">
        <v>1.1285000000000001</v>
      </c>
      <c r="YV23">
        <v>7.6749999999999998</v>
      </c>
      <c r="YW23">
        <v>3.1057000000000001</v>
      </c>
      <c r="YX23">
        <v>72.502200000000002</v>
      </c>
      <c r="YY23">
        <v>2.6610999999999998</v>
      </c>
      <c r="YZ23">
        <v>5.3570000000000002</v>
      </c>
      <c r="ZA23">
        <v>0.70499999999999996</v>
      </c>
      <c r="ZB23">
        <v>12.3931</v>
      </c>
      <c r="ZC23">
        <v>3.9573</v>
      </c>
      <c r="ZD23">
        <v>53.044199999999996</v>
      </c>
      <c r="ZE23">
        <v>3.9624000000000001</v>
      </c>
      <c r="ZF23">
        <v>8.0876999999999999</v>
      </c>
      <c r="ZG23">
        <v>0.3125</v>
      </c>
      <c r="ZH23">
        <v>14.028</v>
      </c>
      <c r="ZI23">
        <v>1.4474</v>
      </c>
      <c r="ZJ23">
        <v>117.0528</v>
      </c>
      <c r="ZK23">
        <v>2.8902000000000001</v>
      </c>
      <c r="ZL23">
        <v>10.1717</v>
      </c>
      <c r="ZM23">
        <v>1.8188</v>
      </c>
      <c r="ZN23">
        <v>2.9317000000000002</v>
      </c>
      <c r="ZO23">
        <v>3.3997999999999999</v>
      </c>
      <c r="ZP23">
        <v>126.4314</v>
      </c>
      <c r="ZQ23">
        <v>5.1913999999999998</v>
      </c>
      <c r="ZR23">
        <v>7.0522999999999998</v>
      </c>
      <c r="ZS23">
        <v>0.44240000000000002</v>
      </c>
      <c r="ZT23">
        <v>3.2006000000000001</v>
      </c>
      <c r="ZU23">
        <v>-0.4577</v>
      </c>
      <c r="ZV23">
        <v>71.936700000000002</v>
      </c>
      <c r="ZW23">
        <v>2.5184000000000002</v>
      </c>
      <c r="ZX23">
        <v>257.58839999999998</v>
      </c>
      <c r="ZY23">
        <v>0.46899999999999997</v>
      </c>
      <c r="ZZ23">
        <v>16.424700000000001</v>
      </c>
      <c r="AAA23">
        <v>6.0598000000000001</v>
      </c>
      <c r="AAB23">
        <v>73.017899999999997</v>
      </c>
      <c r="AAC23">
        <v>1.9260999999999999</v>
      </c>
      <c r="AAD23">
        <v>27.9221</v>
      </c>
      <c r="AAE23">
        <v>0.76829999999999998</v>
      </c>
      <c r="AAF23">
        <v>13.6868</v>
      </c>
      <c r="AAG23">
        <v>6.4542000000000002</v>
      </c>
      <c r="AAH23">
        <v>111.0963</v>
      </c>
      <c r="AAI23">
        <v>2.8887999999999998</v>
      </c>
      <c r="AAJ23">
        <v>12.171900000000001</v>
      </c>
      <c r="AAK23">
        <v>0.77680000000000005</v>
      </c>
      <c r="AAL23">
        <v>10.426</v>
      </c>
      <c r="AAM23">
        <v>5.2561999999999998</v>
      </c>
      <c r="AAN23">
        <v>84.5745</v>
      </c>
      <c r="AAO23">
        <v>2.1543000000000001</v>
      </c>
      <c r="AAP23">
        <v>21.974699999999999</v>
      </c>
      <c r="AAQ23">
        <v>0.67220000000000002</v>
      </c>
      <c r="AAR23">
        <v>17.4726</v>
      </c>
      <c r="AAS23">
        <v>9.7091999999999992</v>
      </c>
      <c r="AAT23">
        <v>993.96289999999999</v>
      </c>
      <c r="AAU23">
        <v>2.6478999999999999</v>
      </c>
      <c r="AAV23">
        <v>9.1006</v>
      </c>
      <c r="AAW23">
        <v>0.43109999999999998</v>
      </c>
      <c r="AAX23">
        <v>52.171199999999999</v>
      </c>
      <c r="AAY23">
        <v>9.2402999999999995</v>
      </c>
      <c r="AAZ23">
        <v>338.27480000000003</v>
      </c>
      <c r="ABA23">
        <v>3.4817</v>
      </c>
      <c r="ABB23">
        <v>11.6729</v>
      </c>
      <c r="ABC23">
        <v>0.82079999999999997</v>
      </c>
      <c r="ABD23">
        <v>14.3239</v>
      </c>
      <c r="ABE23">
        <v>8.3048999999999999</v>
      </c>
      <c r="ABF23">
        <v>102.16849999999999</v>
      </c>
      <c r="ABG23">
        <v>4.9082999999999997</v>
      </c>
      <c r="ABH23">
        <v>6.0568999999999997</v>
      </c>
      <c r="ABI23">
        <v>0.29509999999999997</v>
      </c>
      <c r="ABJ23">
        <v>25.822500000000002</v>
      </c>
      <c r="ABK23">
        <v>-4.1700000000000001E-2</v>
      </c>
      <c r="ABL23">
        <v>125.7487</v>
      </c>
      <c r="ABM23">
        <v>5.2629000000000001</v>
      </c>
      <c r="ABN23">
        <v>3.8239000000000001</v>
      </c>
      <c r="ABO23">
        <v>0.49659999999999999</v>
      </c>
      <c r="ABP23">
        <v>13.0907</v>
      </c>
      <c r="ABQ23">
        <v>3.7742</v>
      </c>
      <c r="ABR23">
        <v>994.42589999999996</v>
      </c>
      <c r="ABS23">
        <v>2.1147</v>
      </c>
      <c r="ABT23">
        <v>16.738099999999999</v>
      </c>
      <c r="ABU23">
        <v>1.1669</v>
      </c>
      <c r="ABV23">
        <v>16.948799999999999</v>
      </c>
      <c r="ABW23">
        <v>14.338800000000001</v>
      </c>
      <c r="ABX23">
        <v>215.43010000000001</v>
      </c>
      <c r="ABY23">
        <v>2.2717999999999998</v>
      </c>
      <c r="ABZ23">
        <v>13.8277</v>
      </c>
      <c r="ACA23">
        <v>0.94369999999999998</v>
      </c>
      <c r="ACB23">
        <v>21.874300000000002</v>
      </c>
      <c r="ACC23">
        <v>14.8065</v>
      </c>
      <c r="ACD23">
        <v>1263.9635000000001</v>
      </c>
      <c r="ACE23">
        <v>8.9824999999999999</v>
      </c>
      <c r="ACF23">
        <v>4.1117999999999997</v>
      </c>
      <c r="ACG23">
        <v>2.6059000000000001</v>
      </c>
      <c r="ACH23">
        <v>1.417</v>
      </c>
      <c r="ACI23">
        <v>1.0616000000000001</v>
      </c>
      <c r="ACJ23">
        <v>75.142799999999994</v>
      </c>
      <c r="ACK23">
        <v>3.9977</v>
      </c>
      <c r="ACL23">
        <v>12.288399999999999</v>
      </c>
      <c r="ACM23">
        <v>0.40179999999999999</v>
      </c>
      <c r="ACN23">
        <v>14.4953</v>
      </c>
      <c r="ACO23">
        <v>5.3731</v>
      </c>
      <c r="ACP23">
        <v>156.4914</v>
      </c>
      <c r="ACQ23">
        <v>3.78</v>
      </c>
      <c r="ACR23">
        <v>7.7927999999999997</v>
      </c>
      <c r="ACS23">
        <v>0.57869999999999999</v>
      </c>
      <c r="ACT23">
        <v>16.758199999999999</v>
      </c>
      <c r="ACU23">
        <v>7.1611000000000002</v>
      </c>
      <c r="ACV23">
        <v>88.818200000000004</v>
      </c>
      <c r="ACW23">
        <v>2.1164000000000001</v>
      </c>
      <c r="ACX23">
        <v>15.1304</v>
      </c>
      <c r="ACY23">
        <v>2.2991000000000001</v>
      </c>
      <c r="ACZ23">
        <v>3.9255</v>
      </c>
      <c r="ADA23">
        <v>6.5297999999999998</v>
      </c>
      <c r="ADB23">
        <v>247.03139999999999</v>
      </c>
      <c r="ADC23">
        <v>3.6615000000000002</v>
      </c>
      <c r="ADD23">
        <v>9.5920000000000005</v>
      </c>
      <c r="ADE23">
        <v>2.9333999999999998</v>
      </c>
      <c r="ADF23">
        <v>1.8408</v>
      </c>
      <c r="ADG23">
        <v>3.9796999999999998</v>
      </c>
      <c r="ADH23">
        <v>644.423</v>
      </c>
      <c r="ADI23">
        <v>3.6444999999999999</v>
      </c>
      <c r="ADJ23">
        <v>5.6025</v>
      </c>
      <c r="ADK23">
        <v>2.7446000000000002</v>
      </c>
      <c r="ADL23">
        <v>2.3010000000000002</v>
      </c>
      <c r="ADM23">
        <v>2.0495999999999999</v>
      </c>
      <c r="ADN23">
        <v>75.965299999999999</v>
      </c>
      <c r="ADO23">
        <v>1.8753</v>
      </c>
      <c r="ADP23">
        <v>40.838700000000003</v>
      </c>
      <c r="ADQ23">
        <v>0.6018</v>
      </c>
      <c r="ADR23">
        <v>22.136700000000001</v>
      </c>
      <c r="ADS23">
        <v>11.0494</v>
      </c>
      <c r="ADT23">
        <v>55.755099999999999</v>
      </c>
      <c r="ADU23">
        <v>1.4224000000000001</v>
      </c>
      <c r="ADV23">
        <v>45.825000000000003</v>
      </c>
      <c r="ADW23">
        <v>3.3035999999999999</v>
      </c>
      <c r="ADX23">
        <v>3.2591999999999999</v>
      </c>
      <c r="ADY23">
        <v>7.9282000000000004</v>
      </c>
      <c r="ADZ23">
        <v>118.09350000000001</v>
      </c>
      <c r="AEA23">
        <v>1.8543000000000001</v>
      </c>
      <c r="AEB23">
        <v>15.7987</v>
      </c>
      <c r="AEC23">
        <v>1.8583000000000001</v>
      </c>
      <c r="AED23">
        <v>5.9631999999999996</v>
      </c>
      <c r="AEE23">
        <v>7.8055000000000003</v>
      </c>
      <c r="AEF23">
        <v>208.67789999999999</v>
      </c>
      <c r="AEG23">
        <v>4.08</v>
      </c>
      <c r="AEH23">
        <v>7.5754999999999999</v>
      </c>
      <c r="AEI23">
        <v>0.38019999999999998</v>
      </c>
      <c r="AEJ23">
        <v>27.252099999999999</v>
      </c>
      <c r="AEK23">
        <v>8.9212000000000007</v>
      </c>
      <c r="AEL23">
        <v>132.31989999999999</v>
      </c>
      <c r="AEM23">
        <v>2.3365</v>
      </c>
      <c r="AEN23">
        <v>56.720399999999998</v>
      </c>
      <c r="AEO23">
        <v>1.2668999999999999</v>
      </c>
      <c r="AEP23">
        <v>7.4008000000000003</v>
      </c>
      <c r="AEQ23">
        <v>6.6643999999999997</v>
      </c>
      <c r="AER23">
        <v>250.9537</v>
      </c>
      <c r="AES23">
        <v>4.2610999999999999</v>
      </c>
      <c r="AET23">
        <v>4.3855000000000004</v>
      </c>
      <c r="AEU23">
        <v>0.68110000000000004</v>
      </c>
      <c r="AEV23">
        <v>12.737299999999999</v>
      </c>
      <c r="AEW23">
        <v>12.758599999999999</v>
      </c>
      <c r="AEX23">
        <v>222.0343</v>
      </c>
      <c r="AEY23">
        <v>4.7758000000000003</v>
      </c>
      <c r="AEZ23">
        <v>11.441000000000001</v>
      </c>
      <c r="AFA23">
        <v>0.92410000000000003</v>
      </c>
      <c r="AFB23">
        <v>4.2394999999999996</v>
      </c>
      <c r="AFC23">
        <v>4.4218999999999999</v>
      </c>
      <c r="AFD23">
        <v>70.608800000000002</v>
      </c>
      <c r="AFE23">
        <v>3.3683999999999998</v>
      </c>
      <c r="AFF23">
        <v>8.8780000000000001</v>
      </c>
      <c r="AFG23">
        <v>0.4632</v>
      </c>
      <c r="AFH23">
        <v>15.678800000000001</v>
      </c>
      <c r="AFI23">
        <v>4.6285999999999996</v>
      </c>
      <c r="AFJ23">
        <v>1547.125</v>
      </c>
      <c r="AFK23">
        <v>4.8460999999999999</v>
      </c>
      <c r="AFL23">
        <v>7.0944000000000003</v>
      </c>
      <c r="AFM23">
        <v>0.98370000000000002</v>
      </c>
      <c r="AFN23">
        <v>14.6846</v>
      </c>
      <c r="AFO23">
        <v>9.4910999999999994</v>
      </c>
      <c r="AFP23">
        <v>78.042599999999993</v>
      </c>
      <c r="AFQ23">
        <v>1.8900999999999999</v>
      </c>
      <c r="AFR23">
        <v>20.444299999999998</v>
      </c>
      <c r="AFS23">
        <v>0.69579999999999997</v>
      </c>
      <c r="AFT23">
        <v>21.032299999999999</v>
      </c>
      <c r="AFU23">
        <v>11.1698</v>
      </c>
      <c r="AFV23">
        <v>66.41</v>
      </c>
      <c r="AFW23">
        <v>14.3401</v>
      </c>
      <c r="AFX23">
        <v>2.1286</v>
      </c>
      <c r="AFY23">
        <v>0.34360000000000002</v>
      </c>
      <c r="AFZ23">
        <v>-4.2355999999999998</v>
      </c>
      <c r="AGA23">
        <v>-3.3778000000000001</v>
      </c>
      <c r="AGB23">
        <v>77.135099999999994</v>
      </c>
      <c r="AGC23">
        <v>2.6979000000000002</v>
      </c>
      <c r="AGD23">
        <v>9.0701000000000001</v>
      </c>
      <c r="AGE23">
        <v>1.2786</v>
      </c>
      <c r="AGF23">
        <v>6.9653999999999998</v>
      </c>
      <c r="AGG23">
        <v>6.1018999999999997</v>
      </c>
      <c r="AGH23">
        <v>1051.9002</v>
      </c>
      <c r="AGI23">
        <v>2.5022000000000002</v>
      </c>
      <c r="AGJ23">
        <v>17.700500000000002</v>
      </c>
      <c r="AGK23">
        <v>0.65439999999999998</v>
      </c>
      <c r="AGL23">
        <v>40.663600000000002</v>
      </c>
      <c r="AGM23">
        <v>18.373799999999999</v>
      </c>
      <c r="AGN23">
        <v>192.25489999999999</v>
      </c>
      <c r="AGO23">
        <v>7.0719000000000003</v>
      </c>
      <c r="AGP23">
        <v>9.3735999999999997</v>
      </c>
      <c r="AGQ23">
        <v>1.5763</v>
      </c>
      <c r="AGR23">
        <v>0.52629999999999999</v>
      </c>
      <c r="AGS23">
        <v>0.58930000000000005</v>
      </c>
      <c r="AGT23">
        <v>22.079899999999999</v>
      </c>
      <c r="AGU23">
        <v>1.0710999999999999</v>
      </c>
      <c r="AGV23">
        <v>62.917200000000001</v>
      </c>
      <c r="AGW23">
        <v>1.0666</v>
      </c>
      <c r="AGX23">
        <v>11.4505</v>
      </c>
      <c r="AGY23">
        <v>10.0801</v>
      </c>
      <c r="AGZ23">
        <v>55.000999999999998</v>
      </c>
      <c r="AHA23">
        <v>3.7128000000000001</v>
      </c>
      <c r="AHB23">
        <v>8.7817000000000007</v>
      </c>
      <c r="AHC23">
        <v>1.3734</v>
      </c>
      <c r="AHD23">
        <v>2.6198000000000001</v>
      </c>
      <c r="AHE23">
        <v>3.7816000000000001</v>
      </c>
      <c r="AHF23">
        <v>128.05080000000001</v>
      </c>
      <c r="AHG23">
        <v>4.1844999999999999</v>
      </c>
      <c r="AHH23">
        <v>8.8916000000000004</v>
      </c>
      <c r="AHI23">
        <v>0.499</v>
      </c>
      <c r="AHJ23">
        <v>17.844100000000001</v>
      </c>
      <c r="AHK23">
        <v>6.6577999999999999</v>
      </c>
      <c r="AHL23">
        <v>746.04899999999998</v>
      </c>
      <c r="AHM23">
        <v>1.7938000000000001</v>
      </c>
      <c r="AHN23">
        <v>25.021899999999999</v>
      </c>
      <c r="AHO23">
        <v>1.0642</v>
      </c>
      <c r="AHP23">
        <v>23.5869</v>
      </c>
      <c r="AHQ23">
        <v>17.4129</v>
      </c>
      <c r="AHR23">
        <v>134.43039999999999</v>
      </c>
      <c r="AHS23">
        <v>2.2235999999999998</v>
      </c>
      <c r="AHT23">
        <v>14.561</v>
      </c>
      <c r="AHU23">
        <v>0.61680000000000001</v>
      </c>
      <c r="AHV23">
        <v>32.441299999999998</v>
      </c>
      <c r="AHW23">
        <v>15.167400000000001</v>
      </c>
      <c r="AHX23">
        <v>134.43039999999999</v>
      </c>
      <c r="AHY23">
        <v>2.2235999999999998</v>
      </c>
      <c r="AHZ23">
        <v>14.561</v>
      </c>
      <c r="AIA23">
        <v>0.61680000000000001</v>
      </c>
      <c r="AIB23">
        <v>32.441299999999998</v>
      </c>
      <c r="AIC23">
        <v>15.167400000000001</v>
      </c>
      <c r="AID23">
        <v>345.37439999999998</v>
      </c>
      <c r="AIE23">
        <v>2.1568000000000001</v>
      </c>
      <c r="AIF23">
        <v>14.6869</v>
      </c>
      <c r="AIG23">
        <v>1.1865000000000001</v>
      </c>
      <c r="AIH23">
        <v>18.955500000000001</v>
      </c>
      <c r="AII23">
        <v>16.576899999999998</v>
      </c>
      <c r="AIJ23">
        <v>60.809899999999999</v>
      </c>
      <c r="AIK23">
        <v>4.4669999999999996</v>
      </c>
      <c r="AIL23">
        <v>5.3708999999999998</v>
      </c>
      <c r="AIM23">
        <v>0.23400000000000001</v>
      </c>
      <c r="AIN23">
        <v>21.3462</v>
      </c>
      <c r="AIO23">
        <v>2.6688000000000001</v>
      </c>
      <c r="AIP23">
        <v>0</v>
      </c>
      <c r="AIQ23" t="s">
        <v>165</v>
      </c>
      <c r="AIR23" t="s">
        <v>165</v>
      </c>
      <c r="AIS23" t="s">
        <v>165</v>
      </c>
      <c r="AIT23">
        <v>-6.7671000000000001</v>
      </c>
      <c r="AIU23" t="s">
        <v>165</v>
      </c>
      <c r="AIV23">
        <v>174.50919999999999</v>
      </c>
      <c r="AIW23">
        <v>2.8687999999999998</v>
      </c>
      <c r="AIX23">
        <v>40.538400000000003</v>
      </c>
      <c r="AIY23">
        <v>1.5406</v>
      </c>
      <c r="AIZ23">
        <v>8.2954000000000008</v>
      </c>
      <c r="AJA23">
        <v>9.5065000000000008</v>
      </c>
    </row>
    <row r="24" spans="1:937" x14ac:dyDescent="0.35">
      <c r="A24" s="1">
        <v>44469</v>
      </c>
      <c r="B24">
        <v>90.876300000000001</v>
      </c>
      <c r="C24">
        <v>2.4110999999999998</v>
      </c>
      <c r="D24">
        <v>9.6438000000000006</v>
      </c>
      <c r="E24">
        <v>0.57240000000000002</v>
      </c>
      <c r="F24">
        <v>22.543600000000001</v>
      </c>
      <c r="G24">
        <v>9.91</v>
      </c>
      <c r="H24">
        <v>104.2409</v>
      </c>
      <c r="I24">
        <v>1.9965999999999999</v>
      </c>
      <c r="J24">
        <v>15.654299999999999</v>
      </c>
      <c r="K24">
        <v>1.3126</v>
      </c>
      <c r="L24">
        <v>10.513400000000001</v>
      </c>
      <c r="M24">
        <v>9.2178000000000004</v>
      </c>
      <c r="N24">
        <v>522.25710000000004</v>
      </c>
      <c r="O24">
        <v>5.44</v>
      </c>
      <c r="P24">
        <v>20.689699999999998</v>
      </c>
      <c r="Q24">
        <v>0.59599999999999997</v>
      </c>
      <c r="R24">
        <v>17.268699999999999</v>
      </c>
      <c r="S24">
        <v>5.4535999999999998</v>
      </c>
      <c r="T24">
        <v>91.075400000000002</v>
      </c>
      <c r="U24">
        <v>3.6511999999999998</v>
      </c>
      <c r="V24">
        <v>14.9634</v>
      </c>
      <c r="W24">
        <v>1.2099</v>
      </c>
      <c r="X24">
        <v>2.8702000000000001</v>
      </c>
      <c r="Y24">
        <v>2.4119999999999999</v>
      </c>
      <c r="Z24">
        <v>81.3035</v>
      </c>
      <c r="AA24">
        <v>2.9089</v>
      </c>
      <c r="AB24">
        <v>11.4864</v>
      </c>
      <c r="AC24">
        <v>0.52749999999999997</v>
      </c>
      <c r="AD24">
        <v>13.5326</v>
      </c>
      <c r="AE24">
        <v>3.4335</v>
      </c>
      <c r="AF24">
        <v>46.404899999999998</v>
      </c>
      <c r="AG24">
        <v>1.4154</v>
      </c>
      <c r="AH24">
        <v>32.852499999999999</v>
      </c>
      <c r="AI24">
        <v>1.2564</v>
      </c>
      <c r="AJ24">
        <v>5.2866999999999997</v>
      </c>
      <c r="AK24">
        <v>5.2487000000000004</v>
      </c>
      <c r="AL24">
        <v>65.586399999999998</v>
      </c>
      <c r="AM24">
        <v>2.7031999999999998</v>
      </c>
      <c r="AN24">
        <v>24.0962</v>
      </c>
      <c r="AO24">
        <v>0.91769999999999996</v>
      </c>
      <c r="AP24">
        <v>7.7263999999999999</v>
      </c>
      <c r="AQ24">
        <v>7.6367000000000003</v>
      </c>
      <c r="AR24">
        <v>70.578900000000004</v>
      </c>
      <c r="AS24">
        <v>1.94</v>
      </c>
      <c r="AT24">
        <v>13.221500000000001</v>
      </c>
      <c r="AU24">
        <v>2.2744</v>
      </c>
      <c r="AV24">
        <v>7.1021000000000001</v>
      </c>
      <c r="AW24">
        <v>10.8186</v>
      </c>
      <c r="AX24">
        <v>9.4969000000000001</v>
      </c>
      <c r="AY24">
        <v>0.44490000000000002</v>
      </c>
      <c r="AZ24">
        <v>499.3621</v>
      </c>
      <c r="BA24">
        <v>1.9312</v>
      </c>
      <c r="BB24">
        <v>4.7689000000000004</v>
      </c>
      <c r="BC24">
        <v>7.7226999999999997</v>
      </c>
      <c r="BD24">
        <v>12.064</v>
      </c>
      <c r="BE24">
        <v>1.7374000000000001</v>
      </c>
      <c r="BF24">
        <v>14.127000000000001</v>
      </c>
      <c r="BG24">
        <v>2.0714000000000001</v>
      </c>
      <c r="BH24">
        <v>0.43519999999999998</v>
      </c>
      <c r="BI24">
        <v>-0.77490000000000003</v>
      </c>
      <c r="BJ24">
        <v>16.743600000000001</v>
      </c>
      <c r="BK24">
        <v>1.2565</v>
      </c>
      <c r="BL24">
        <v>32.2607</v>
      </c>
      <c r="BM24">
        <v>0.47770000000000001</v>
      </c>
      <c r="BN24">
        <v>12.5024</v>
      </c>
      <c r="BO24">
        <v>10.027799999999999</v>
      </c>
      <c r="BP24">
        <v>46.926200000000001</v>
      </c>
      <c r="BQ24">
        <v>2.5846</v>
      </c>
      <c r="BR24">
        <v>-13.2293</v>
      </c>
      <c r="BS24">
        <v>0.87970000000000004</v>
      </c>
      <c r="BT24">
        <v>-12.9655</v>
      </c>
      <c r="BU24">
        <v>-11.5603</v>
      </c>
      <c r="BV24">
        <v>221.34870000000001</v>
      </c>
      <c r="BW24">
        <v>12.873900000000001</v>
      </c>
      <c r="BX24">
        <v>15.9336</v>
      </c>
      <c r="BY24">
        <v>0.36309999999999998</v>
      </c>
      <c r="BZ24">
        <v>2.1604000000000001</v>
      </c>
      <c r="CA24">
        <v>0.77390000000000003</v>
      </c>
      <c r="CB24">
        <v>70.567800000000005</v>
      </c>
      <c r="CC24">
        <v>1.5024</v>
      </c>
      <c r="CD24">
        <v>93.763300000000001</v>
      </c>
      <c r="CE24">
        <v>0.54890000000000005</v>
      </c>
      <c r="CF24">
        <v>26.694700000000001</v>
      </c>
      <c r="CG24">
        <v>10.288</v>
      </c>
      <c r="CH24">
        <v>52.214300000000001</v>
      </c>
      <c r="CI24">
        <v>1.7329000000000001</v>
      </c>
      <c r="CJ24">
        <v>24.650300000000001</v>
      </c>
      <c r="CK24">
        <v>0.71740000000000004</v>
      </c>
      <c r="CL24">
        <v>11.670500000000001</v>
      </c>
      <c r="CM24">
        <v>5.5594000000000001</v>
      </c>
      <c r="CN24">
        <v>221.4736</v>
      </c>
      <c r="CO24">
        <v>7.5229999999999997</v>
      </c>
      <c r="CP24">
        <v>8.5779999999999994</v>
      </c>
      <c r="CQ24">
        <v>0.95909999999999995</v>
      </c>
      <c r="CR24">
        <v>1.9165000000000001</v>
      </c>
      <c r="CS24">
        <v>0.76490000000000002</v>
      </c>
      <c r="CT24">
        <v>135.21270000000001</v>
      </c>
      <c r="CU24">
        <v>5.1134000000000004</v>
      </c>
      <c r="CV24">
        <v>69.708799999999997</v>
      </c>
      <c r="CW24">
        <v>0.49859999999999999</v>
      </c>
      <c r="CX24">
        <v>12.021000000000001</v>
      </c>
      <c r="CY24">
        <v>5.5502000000000002</v>
      </c>
      <c r="CZ24">
        <v>49.249699999999997</v>
      </c>
      <c r="DA24">
        <v>1.4937</v>
      </c>
      <c r="DB24">
        <v>20.325500000000002</v>
      </c>
      <c r="DC24">
        <v>0.89710000000000001</v>
      </c>
      <c r="DD24">
        <v>5.3042999999999996</v>
      </c>
      <c r="DE24">
        <v>3.8130999999999999</v>
      </c>
      <c r="DF24">
        <v>70.320300000000003</v>
      </c>
      <c r="DG24">
        <v>1.7624</v>
      </c>
      <c r="DH24">
        <v>28.171199999999999</v>
      </c>
      <c r="DI24">
        <v>0.98329999999999995</v>
      </c>
      <c r="DJ24">
        <v>9.3529</v>
      </c>
      <c r="DK24">
        <v>9.7986000000000004</v>
      </c>
      <c r="DL24">
        <v>180.7208</v>
      </c>
      <c r="DM24">
        <v>6.1965000000000003</v>
      </c>
      <c r="DN24">
        <v>56.904000000000003</v>
      </c>
      <c r="DO24">
        <v>0.49080000000000001</v>
      </c>
      <c r="DP24">
        <v>10.7242</v>
      </c>
      <c r="DQ24">
        <v>8.4337999999999997</v>
      </c>
      <c r="DR24">
        <v>143.82159999999999</v>
      </c>
      <c r="DS24">
        <v>4.5839999999999996</v>
      </c>
      <c r="DT24">
        <v>27.740500000000001</v>
      </c>
      <c r="DU24">
        <v>0.4879</v>
      </c>
      <c r="DV24">
        <v>7.4237000000000002</v>
      </c>
      <c r="DW24">
        <v>2.9992999999999999</v>
      </c>
      <c r="DX24">
        <v>25.899699999999999</v>
      </c>
      <c r="DY24">
        <v>0.96050000000000002</v>
      </c>
      <c r="DZ24">
        <v>20.770900000000001</v>
      </c>
      <c r="EA24">
        <v>0.74399999999999999</v>
      </c>
      <c r="EB24">
        <v>16.458400000000001</v>
      </c>
      <c r="EC24">
        <v>9.41</v>
      </c>
      <c r="ED24">
        <v>6.4207000000000001</v>
      </c>
      <c r="EE24">
        <v>0.45319999999999999</v>
      </c>
      <c r="EF24">
        <v>37.565899999999999</v>
      </c>
      <c r="EG24">
        <v>0.82889999999999997</v>
      </c>
      <c r="EH24">
        <v>3.0068000000000001</v>
      </c>
      <c r="EI24">
        <v>3.9546000000000001</v>
      </c>
      <c r="EJ24">
        <v>263.97449999999998</v>
      </c>
      <c r="EK24">
        <v>4.9225000000000003</v>
      </c>
      <c r="EL24">
        <v>3.9241000000000001</v>
      </c>
      <c r="EM24">
        <v>0.74250000000000005</v>
      </c>
      <c r="EN24">
        <v>2.8035000000000001</v>
      </c>
      <c r="EO24">
        <v>-4.0439999999999996</v>
      </c>
      <c r="EP24">
        <v>52.131799999999998</v>
      </c>
      <c r="EQ24">
        <v>2.1488</v>
      </c>
      <c r="ER24">
        <v>13.8467</v>
      </c>
      <c r="ES24">
        <v>0.87919999999999998</v>
      </c>
      <c r="ET24">
        <v>7.6130000000000004</v>
      </c>
      <c r="EU24">
        <v>3.3212000000000002</v>
      </c>
      <c r="EV24">
        <v>38.513500000000001</v>
      </c>
      <c r="EW24">
        <v>9.2460000000000004</v>
      </c>
      <c r="EX24">
        <v>2.6093000000000002</v>
      </c>
      <c r="EY24">
        <v>0.35809999999999997</v>
      </c>
      <c r="EZ24">
        <v>-5.4043999999999999</v>
      </c>
      <c r="FA24">
        <v>-3.9786000000000001</v>
      </c>
      <c r="FB24">
        <v>43.2089</v>
      </c>
      <c r="FC24">
        <v>1.7813000000000001</v>
      </c>
      <c r="FD24">
        <v>114.79989999999999</v>
      </c>
      <c r="FE24">
        <v>0.35599999999999998</v>
      </c>
      <c r="FF24">
        <v>10.4872</v>
      </c>
      <c r="FG24">
        <v>4.0739000000000001</v>
      </c>
      <c r="FH24">
        <v>106.1139</v>
      </c>
      <c r="FI24">
        <v>6.6787000000000001</v>
      </c>
      <c r="FJ24">
        <v>90.569199999999995</v>
      </c>
      <c r="FK24">
        <v>0.46829999999999999</v>
      </c>
      <c r="FL24">
        <v>8.0755999999999997</v>
      </c>
      <c r="FM24">
        <v>3.8632</v>
      </c>
      <c r="FN24">
        <v>22.337900000000001</v>
      </c>
      <c r="FO24">
        <v>1.8559000000000001</v>
      </c>
      <c r="FP24">
        <v>103.5856</v>
      </c>
      <c r="FQ24">
        <v>0.79500000000000004</v>
      </c>
      <c r="FR24">
        <v>3.1419000000000001</v>
      </c>
      <c r="FS24">
        <v>2.0139</v>
      </c>
      <c r="FT24">
        <v>36.200000000000003</v>
      </c>
      <c r="FU24">
        <v>2.4198</v>
      </c>
      <c r="FV24">
        <v>52.389699999999998</v>
      </c>
      <c r="FW24">
        <v>0.90049999999999997</v>
      </c>
      <c r="FX24">
        <v>3.9035000000000002</v>
      </c>
      <c r="FY24">
        <v>1.7383999999999999</v>
      </c>
      <c r="FZ24">
        <v>31.8886</v>
      </c>
      <c r="GA24">
        <v>1.3601000000000001</v>
      </c>
      <c r="GB24">
        <v>32.188000000000002</v>
      </c>
      <c r="GC24">
        <v>0.74080000000000001</v>
      </c>
      <c r="GD24">
        <v>11.607900000000001</v>
      </c>
      <c r="GE24">
        <v>8.9918999999999993</v>
      </c>
      <c r="GF24">
        <v>52.281799999999997</v>
      </c>
      <c r="GG24">
        <v>2.4247999999999998</v>
      </c>
      <c r="GH24">
        <v>37.816000000000003</v>
      </c>
      <c r="GI24">
        <v>1.0254000000000001</v>
      </c>
      <c r="GJ24">
        <v>4.1702000000000004</v>
      </c>
      <c r="GK24">
        <v>2.5268999999999999</v>
      </c>
      <c r="GL24">
        <v>175.1045</v>
      </c>
      <c r="GM24">
        <v>13.5916</v>
      </c>
      <c r="GN24">
        <v>15.3253</v>
      </c>
      <c r="GO24">
        <v>0.47039999999999998</v>
      </c>
      <c r="GP24">
        <v>-1.9160999999999999</v>
      </c>
      <c r="GQ24">
        <v>-2.6844999999999999</v>
      </c>
      <c r="GR24">
        <v>85.762900000000002</v>
      </c>
      <c r="GS24">
        <v>6.2583000000000002</v>
      </c>
      <c r="GT24">
        <v>92.559399999999997</v>
      </c>
      <c r="GU24">
        <v>0.62150000000000005</v>
      </c>
      <c r="GV24">
        <v>5.0128000000000004</v>
      </c>
      <c r="GW24">
        <v>3.1023000000000001</v>
      </c>
      <c r="GX24">
        <v>896.84680000000003</v>
      </c>
      <c r="GY24">
        <v>34.034199999999998</v>
      </c>
      <c r="GZ24">
        <v>0.62729999999999997</v>
      </c>
      <c r="HA24">
        <v>0.27850000000000003</v>
      </c>
      <c r="HB24">
        <v>-17.3626</v>
      </c>
      <c r="HC24">
        <v>-10.1541</v>
      </c>
      <c r="HD24">
        <v>76.635999999999996</v>
      </c>
      <c r="HE24">
        <v>12.080399999999999</v>
      </c>
      <c r="HF24">
        <v>2.9373</v>
      </c>
      <c r="HG24">
        <v>0.13389999999999999</v>
      </c>
      <c r="HH24">
        <v>4.4939999999999998</v>
      </c>
      <c r="HI24">
        <v>-1.3554999999999999</v>
      </c>
      <c r="HJ24">
        <v>18.969100000000001</v>
      </c>
      <c r="HK24" t="s">
        <v>165</v>
      </c>
      <c r="HL24">
        <v>-3.1724999999999999</v>
      </c>
      <c r="HM24">
        <v>0.1118</v>
      </c>
      <c r="HN24">
        <v>-20.328399999999998</v>
      </c>
      <c r="HO24">
        <v>16.2834</v>
      </c>
      <c r="HP24">
        <v>59.640900000000002</v>
      </c>
      <c r="HQ24">
        <v>1.5993999999999999</v>
      </c>
      <c r="HR24">
        <v>34.936799999999998</v>
      </c>
      <c r="HS24">
        <v>1.1007</v>
      </c>
      <c r="HT24">
        <v>10.123200000000001</v>
      </c>
      <c r="HU24">
        <v>10.460599999999999</v>
      </c>
      <c r="HV24">
        <v>54.169400000000003</v>
      </c>
      <c r="HW24">
        <v>1.5785</v>
      </c>
      <c r="HX24">
        <v>28.8444</v>
      </c>
      <c r="HY24">
        <v>1.4537</v>
      </c>
      <c r="HZ24">
        <v>5.4905999999999997</v>
      </c>
      <c r="IA24">
        <v>2.0291999999999999</v>
      </c>
      <c r="IB24">
        <v>9.9300999999999995</v>
      </c>
      <c r="IC24">
        <v>1.2211000000000001</v>
      </c>
      <c r="ID24">
        <v>74.4495</v>
      </c>
      <c r="IE24">
        <v>0.83420000000000005</v>
      </c>
      <c r="IF24">
        <v>4.8936999999999999</v>
      </c>
      <c r="IG24">
        <v>4.7054999999999998</v>
      </c>
      <c r="IH24">
        <v>27.544</v>
      </c>
      <c r="II24">
        <v>1.3198000000000001</v>
      </c>
      <c r="IJ24">
        <v>42.885599999999997</v>
      </c>
      <c r="IK24">
        <v>1.0972999999999999</v>
      </c>
      <c r="IL24">
        <v>7.2515999999999998</v>
      </c>
      <c r="IM24">
        <v>7.4767000000000001</v>
      </c>
      <c r="IN24">
        <v>74.509799999999998</v>
      </c>
      <c r="IO24">
        <v>1.5948</v>
      </c>
      <c r="IP24">
        <v>24.932099999999998</v>
      </c>
      <c r="IQ24">
        <v>0.48349999999999999</v>
      </c>
      <c r="IR24">
        <v>25.985099999999999</v>
      </c>
      <c r="IS24">
        <v>9.9308999999999994</v>
      </c>
      <c r="IT24">
        <v>34.098399999999998</v>
      </c>
      <c r="IU24">
        <v>0.89390000000000003</v>
      </c>
      <c r="IV24">
        <v>229.31010000000001</v>
      </c>
      <c r="IW24">
        <v>1.0328999999999999</v>
      </c>
      <c r="IX24">
        <v>7.5256999999999996</v>
      </c>
      <c r="IY24">
        <v>4.5945</v>
      </c>
      <c r="IZ24">
        <v>174.21530000000001</v>
      </c>
      <c r="JA24">
        <v>4.6863999999999999</v>
      </c>
      <c r="JB24">
        <v>12.1945</v>
      </c>
      <c r="JC24">
        <v>1.1357999999999999</v>
      </c>
      <c r="JD24">
        <v>1.5139</v>
      </c>
      <c r="JE24">
        <v>0.77390000000000003</v>
      </c>
      <c r="JF24">
        <v>184.08879999999999</v>
      </c>
      <c r="JG24">
        <v>2.2227000000000001</v>
      </c>
      <c r="JH24">
        <v>55.361899999999999</v>
      </c>
      <c r="JI24">
        <v>1.7215</v>
      </c>
      <c r="JJ24">
        <v>9.3870000000000005</v>
      </c>
      <c r="JK24">
        <v>12.1403</v>
      </c>
      <c r="JL24">
        <v>88.990600000000001</v>
      </c>
      <c r="JM24">
        <v>1.0227999999999999</v>
      </c>
      <c r="JN24">
        <v>76.75</v>
      </c>
      <c r="JO24">
        <v>2.7273000000000001</v>
      </c>
      <c r="JP24">
        <v>5.0590000000000002</v>
      </c>
      <c r="JQ24">
        <v>10.3757</v>
      </c>
      <c r="JR24">
        <v>402.87180000000001</v>
      </c>
      <c r="JS24">
        <v>5.0762</v>
      </c>
      <c r="JT24">
        <v>4.3914999999999997</v>
      </c>
      <c r="JU24">
        <v>1.1142000000000001</v>
      </c>
      <c r="JV24">
        <v>32.4878</v>
      </c>
      <c r="JW24">
        <v>26.654299999999999</v>
      </c>
      <c r="JX24">
        <v>95.712699999999998</v>
      </c>
      <c r="JY24">
        <v>1.9894000000000001</v>
      </c>
      <c r="JZ24">
        <v>36.7667</v>
      </c>
      <c r="KA24">
        <v>1.2667999999999999</v>
      </c>
      <c r="KB24">
        <v>5.2953999999999999</v>
      </c>
      <c r="KC24">
        <v>8.9961000000000002</v>
      </c>
      <c r="KD24">
        <v>802.86609999999996</v>
      </c>
      <c r="KE24">
        <v>2.9597000000000002</v>
      </c>
      <c r="KF24">
        <v>16.976199999999999</v>
      </c>
      <c r="KG24">
        <v>0.95650000000000002</v>
      </c>
      <c r="KH24">
        <v>16.7653</v>
      </c>
      <c r="KI24">
        <v>13.821</v>
      </c>
      <c r="KJ24">
        <v>252.9494</v>
      </c>
      <c r="KK24">
        <v>4.5076999999999998</v>
      </c>
      <c r="KL24">
        <v>16.871099999999998</v>
      </c>
      <c r="KM24">
        <v>1.1695</v>
      </c>
      <c r="KN24">
        <v>1.8109999999999999</v>
      </c>
      <c r="KO24">
        <v>0.32750000000000001</v>
      </c>
      <c r="KP24">
        <v>204.6746</v>
      </c>
      <c r="KQ24">
        <v>4.1596000000000002</v>
      </c>
      <c r="KR24">
        <v>21.2301</v>
      </c>
      <c r="KS24">
        <v>0.6986</v>
      </c>
      <c r="KT24">
        <v>9.0145999999999997</v>
      </c>
      <c r="KU24">
        <v>6.1090999999999998</v>
      </c>
      <c r="KV24">
        <v>134.66229999999999</v>
      </c>
      <c r="KW24">
        <v>1.9197</v>
      </c>
      <c r="KX24">
        <v>33.6205</v>
      </c>
      <c r="KY24">
        <v>1.3328</v>
      </c>
      <c r="KZ24">
        <v>7.7366000000000001</v>
      </c>
      <c r="LA24">
        <v>7.3741000000000003</v>
      </c>
      <c r="LB24">
        <v>100.3603</v>
      </c>
      <c r="LC24">
        <v>1.5492999999999999</v>
      </c>
      <c r="LD24">
        <v>27.9392</v>
      </c>
      <c r="LE24">
        <v>1.2894000000000001</v>
      </c>
      <c r="LF24">
        <v>15.5755</v>
      </c>
      <c r="LG24">
        <v>16.580300000000001</v>
      </c>
      <c r="LH24">
        <v>340.3279</v>
      </c>
      <c r="LI24">
        <v>3.5800999999999998</v>
      </c>
      <c r="LJ24">
        <v>11.624599999999999</v>
      </c>
      <c r="LK24">
        <v>0.43619999999999998</v>
      </c>
      <c r="LL24">
        <v>44.593899999999998</v>
      </c>
      <c r="LM24">
        <v>14.171900000000001</v>
      </c>
      <c r="LN24">
        <v>653.84619999999995</v>
      </c>
      <c r="LO24">
        <v>5.0732999999999997</v>
      </c>
      <c r="LP24">
        <v>4.6681999999999997</v>
      </c>
      <c r="LQ24">
        <v>0.56359999999999999</v>
      </c>
      <c r="LR24">
        <v>17.8062</v>
      </c>
      <c r="LS24">
        <v>8.7896999999999998</v>
      </c>
      <c r="LT24">
        <v>72.9435</v>
      </c>
      <c r="LU24">
        <v>2.0488</v>
      </c>
      <c r="LV24">
        <v>28.703199999999999</v>
      </c>
      <c r="LW24">
        <v>1.0485</v>
      </c>
      <c r="LX24">
        <v>11.2646</v>
      </c>
      <c r="LY24">
        <v>8.7386999999999997</v>
      </c>
      <c r="LZ24">
        <v>124.0324</v>
      </c>
      <c r="MA24">
        <v>6.1448</v>
      </c>
      <c r="MB24">
        <v>10.8392</v>
      </c>
      <c r="MC24">
        <v>0.58030000000000004</v>
      </c>
      <c r="MD24">
        <v>-0.99070000000000003</v>
      </c>
      <c r="ME24">
        <v>-1.5968</v>
      </c>
      <c r="MF24">
        <v>31.157299999999999</v>
      </c>
      <c r="MG24">
        <v>1.2388999999999999</v>
      </c>
      <c r="MH24">
        <v>14.4519</v>
      </c>
      <c r="MI24">
        <v>0.85929999999999995</v>
      </c>
      <c r="MJ24">
        <v>18.8325</v>
      </c>
      <c r="MK24">
        <v>14.032</v>
      </c>
      <c r="ML24">
        <v>31.157299999999999</v>
      </c>
      <c r="MM24">
        <v>1.2388999999999999</v>
      </c>
      <c r="MN24">
        <v>14.4519</v>
      </c>
      <c r="MO24">
        <v>0.85929999999999995</v>
      </c>
      <c r="MP24">
        <v>18.8325</v>
      </c>
      <c r="MQ24">
        <v>14.032</v>
      </c>
      <c r="MR24">
        <v>24852.631600000001</v>
      </c>
      <c r="MS24">
        <v>3.2002000000000002</v>
      </c>
      <c r="MT24">
        <v>5.4352</v>
      </c>
      <c r="MU24">
        <v>0.59309999999999996</v>
      </c>
      <c r="MV24">
        <v>24.930099999999999</v>
      </c>
      <c r="MW24">
        <v>7.7801999999999998</v>
      </c>
      <c r="MX24">
        <v>122.3219</v>
      </c>
      <c r="MY24">
        <v>22.0303</v>
      </c>
      <c r="MZ24">
        <v>1.2146999999999999</v>
      </c>
      <c r="NA24">
        <v>0.2787</v>
      </c>
      <c r="NB24">
        <v>-8.2893000000000008</v>
      </c>
      <c r="NC24">
        <v>-2.0430999999999999</v>
      </c>
      <c r="ND24">
        <v>805.23339999999996</v>
      </c>
      <c r="NE24">
        <v>5.1896000000000004</v>
      </c>
      <c r="NF24">
        <v>5.2237999999999998</v>
      </c>
      <c r="NG24">
        <v>0.55149999999999999</v>
      </c>
      <c r="NH24">
        <v>12.629</v>
      </c>
      <c r="NI24">
        <v>4.3738000000000001</v>
      </c>
      <c r="NJ24">
        <v>594.3845</v>
      </c>
      <c r="NK24">
        <v>9.9451000000000001</v>
      </c>
      <c r="NL24">
        <v>1.1826000000000001</v>
      </c>
      <c r="NM24">
        <v>0.25719999999999998</v>
      </c>
      <c r="NN24">
        <v>15.256</v>
      </c>
      <c r="NO24">
        <v>-2.7387000000000001</v>
      </c>
      <c r="NP24">
        <v>28.094200000000001</v>
      </c>
      <c r="NQ24">
        <v>0.88190000000000002</v>
      </c>
      <c r="NR24">
        <v>27.118600000000001</v>
      </c>
      <c r="NS24">
        <v>0.94199999999999995</v>
      </c>
      <c r="NT24">
        <v>12.119400000000001</v>
      </c>
      <c r="NU24">
        <v>9.6587999999999994</v>
      </c>
      <c r="NV24">
        <v>666.05870000000004</v>
      </c>
      <c r="NW24">
        <v>40.909799999999997</v>
      </c>
      <c r="NX24">
        <v>0.58940000000000003</v>
      </c>
      <c r="NY24">
        <v>0.2072</v>
      </c>
      <c r="NZ24">
        <v>-16.273</v>
      </c>
      <c r="OA24">
        <v>-4.7031999999999998</v>
      </c>
      <c r="OB24">
        <v>167.72919999999999</v>
      </c>
      <c r="OC24">
        <v>5.0944000000000003</v>
      </c>
      <c r="OD24">
        <v>22.8095</v>
      </c>
      <c r="OE24">
        <v>0.52929999999999999</v>
      </c>
      <c r="OF24">
        <v>7.3414999999999999</v>
      </c>
      <c r="OG24">
        <v>4.1753</v>
      </c>
      <c r="OH24">
        <v>107.44119999999999</v>
      </c>
      <c r="OI24">
        <v>2.7201</v>
      </c>
      <c r="OJ24">
        <v>17.023099999999999</v>
      </c>
      <c r="OK24">
        <v>2.3972000000000002</v>
      </c>
      <c r="OL24">
        <v>7.3052000000000001</v>
      </c>
      <c r="OM24">
        <v>11.1302</v>
      </c>
      <c r="ON24">
        <v>286.87630000000001</v>
      </c>
      <c r="OO24">
        <v>11.3689</v>
      </c>
      <c r="OP24">
        <v>6.8048000000000002</v>
      </c>
      <c r="OQ24">
        <v>0.52010000000000001</v>
      </c>
      <c r="OR24">
        <v>3.3174000000000001</v>
      </c>
      <c r="OS24">
        <v>6.8422999999999998</v>
      </c>
      <c r="OT24">
        <v>1824.0083999999999</v>
      </c>
      <c r="OU24">
        <v>2.2025999999999999</v>
      </c>
      <c r="OV24">
        <v>13.646800000000001</v>
      </c>
      <c r="OW24">
        <v>2.0787</v>
      </c>
      <c r="OX24">
        <v>10.767099999999999</v>
      </c>
      <c r="OY24">
        <v>13.5373</v>
      </c>
      <c r="OZ24">
        <v>96.461399999999998</v>
      </c>
      <c r="PA24">
        <v>2.6177999999999999</v>
      </c>
      <c r="PB24">
        <v>13.3941</v>
      </c>
      <c r="PC24">
        <v>0.45369999999999999</v>
      </c>
      <c r="PD24">
        <v>28.0518</v>
      </c>
      <c r="PE24">
        <v>59.247599999999998</v>
      </c>
      <c r="PF24">
        <v>4395.2473</v>
      </c>
      <c r="PG24">
        <v>1.6332</v>
      </c>
      <c r="PH24">
        <v>24.812899999999999</v>
      </c>
      <c r="PI24">
        <v>1.1432</v>
      </c>
      <c r="PJ24">
        <v>21.888200000000001</v>
      </c>
      <c r="PK24">
        <v>18.5688</v>
      </c>
      <c r="PL24">
        <v>105.5564</v>
      </c>
      <c r="PM24">
        <v>2.2706</v>
      </c>
      <c r="PN24">
        <v>11.9549</v>
      </c>
      <c r="PO24">
        <v>0.70479999999999998</v>
      </c>
      <c r="PP24">
        <v>16.845600000000001</v>
      </c>
      <c r="PQ24">
        <v>10.231400000000001</v>
      </c>
      <c r="PR24">
        <v>99.309899999999999</v>
      </c>
      <c r="PS24">
        <v>1.9435</v>
      </c>
      <c r="PT24">
        <v>28.8032</v>
      </c>
      <c r="PU24">
        <v>1.3580000000000001</v>
      </c>
      <c r="PV24">
        <v>6.1626000000000003</v>
      </c>
      <c r="PW24">
        <v>6.4679000000000002</v>
      </c>
      <c r="PX24">
        <v>212.45760000000001</v>
      </c>
      <c r="PY24">
        <v>2.7416</v>
      </c>
      <c r="PZ24">
        <v>9.8248999999999995</v>
      </c>
      <c r="QA24">
        <v>0.27429999999999999</v>
      </c>
      <c r="QB24">
        <v>28.738499999999998</v>
      </c>
      <c r="QC24">
        <v>5.3163</v>
      </c>
      <c r="QD24">
        <v>426.58049999999997</v>
      </c>
      <c r="QE24">
        <v>3.3995000000000002</v>
      </c>
      <c r="QF24">
        <v>-1.9488000000000001</v>
      </c>
      <c r="QG24">
        <v>4.7300000000000002E-2</v>
      </c>
      <c r="QH24">
        <v>-252.61080000000001</v>
      </c>
      <c r="QI24">
        <v>-16.255299999999998</v>
      </c>
      <c r="QJ24">
        <v>250.19710000000001</v>
      </c>
      <c r="QK24">
        <v>7.9419000000000004</v>
      </c>
      <c r="QL24">
        <v>3.1880000000000002</v>
      </c>
      <c r="QM24">
        <v>0.4274</v>
      </c>
      <c r="QN24">
        <v>2.1633</v>
      </c>
      <c r="QO24">
        <v>5.96E-2</v>
      </c>
      <c r="QP24">
        <v>284.94850000000002</v>
      </c>
      <c r="QQ24">
        <v>2.1158999999999999</v>
      </c>
      <c r="QR24">
        <v>-2.9068999999999998</v>
      </c>
      <c r="QS24">
        <v>3.5700000000000003E-2</v>
      </c>
      <c r="QT24">
        <v>-371.5933</v>
      </c>
      <c r="QU24">
        <v>-17.769300000000001</v>
      </c>
      <c r="QV24">
        <v>184.84950000000001</v>
      </c>
      <c r="QW24">
        <v>3.6850999999999998</v>
      </c>
      <c r="QX24">
        <v>9.2783999999999995</v>
      </c>
      <c r="QY24">
        <v>0.48149999999999998</v>
      </c>
      <c r="QZ24">
        <v>22.777899999999999</v>
      </c>
      <c r="RA24">
        <v>5.1192000000000002</v>
      </c>
      <c r="RB24">
        <v>221.9699</v>
      </c>
      <c r="RC24">
        <v>5.7423999999999999</v>
      </c>
      <c r="RD24">
        <v>5.3777999999999997</v>
      </c>
      <c r="RE24">
        <v>0.25019999999999998</v>
      </c>
      <c r="RF24">
        <v>23.539899999999999</v>
      </c>
      <c r="RG24">
        <v>3.2414999999999998</v>
      </c>
      <c r="RH24">
        <v>1002.5042999999999</v>
      </c>
      <c r="RI24">
        <v>2.2602000000000002</v>
      </c>
      <c r="RJ24">
        <v>18.546700000000001</v>
      </c>
      <c r="RK24">
        <v>1.0109999999999999</v>
      </c>
      <c r="RL24">
        <v>20.127199999999998</v>
      </c>
      <c r="RM24">
        <v>14.998699999999999</v>
      </c>
      <c r="RN24">
        <v>35.813099999999999</v>
      </c>
      <c r="RO24">
        <v>1.0064</v>
      </c>
      <c r="RP24">
        <v>129.84309999999999</v>
      </c>
      <c r="RQ24">
        <v>1.294</v>
      </c>
      <c r="RR24">
        <v>19.200600000000001</v>
      </c>
      <c r="RS24">
        <v>19.454799999999999</v>
      </c>
      <c r="RT24">
        <v>1318.2175999999999</v>
      </c>
      <c r="RU24">
        <v>2.0165000000000002</v>
      </c>
      <c r="RV24">
        <v>16.010400000000001</v>
      </c>
      <c r="RW24">
        <v>2.169</v>
      </c>
      <c r="RX24">
        <v>13.8354</v>
      </c>
      <c r="RY24">
        <v>21.1235</v>
      </c>
      <c r="RZ24">
        <v>169.75389999999999</v>
      </c>
      <c r="SA24">
        <v>5.5742000000000003</v>
      </c>
      <c r="SB24">
        <v>3.5524</v>
      </c>
      <c r="SC24">
        <v>0.33229999999999998</v>
      </c>
      <c r="SD24">
        <v>13.6678</v>
      </c>
      <c r="SE24">
        <v>2.2244000000000002</v>
      </c>
      <c r="SF24">
        <v>52.985300000000002</v>
      </c>
      <c r="SG24">
        <v>0.94340000000000002</v>
      </c>
      <c r="SH24">
        <v>31.744700000000002</v>
      </c>
      <c r="SI24">
        <v>1.5417000000000001</v>
      </c>
      <c r="SJ24">
        <v>18.2638</v>
      </c>
      <c r="SK24">
        <v>21.301400000000001</v>
      </c>
      <c r="SL24">
        <v>36.689</v>
      </c>
      <c r="SM24">
        <v>1.0310999999999999</v>
      </c>
      <c r="SN24">
        <v>5308.9183000000003</v>
      </c>
      <c r="SO24">
        <v>1.0898000000000001</v>
      </c>
      <c r="SP24">
        <v>18.4803</v>
      </c>
      <c r="SQ24">
        <v>15.230499999999999</v>
      </c>
      <c r="SR24">
        <v>260.01510000000002</v>
      </c>
      <c r="SS24">
        <v>5.4988000000000001</v>
      </c>
      <c r="ST24">
        <v>3.1669</v>
      </c>
      <c r="SU24">
        <v>0.85029999999999994</v>
      </c>
      <c r="SV24">
        <v>6.2339000000000002</v>
      </c>
      <c r="SW24">
        <v>1.002</v>
      </c>
      <c r="SX24">
        <v>856.12419999999997</v>
      </c>
      <c r="SY24">
        <v>2.7591000000000001</v>
      </c>
      <c r="SZ24">
        <v>8.7032000000000007</v>
      </c>
      <c r="TA24">
        <v>1.4343999999999999</v>
      </c>
      <c r="TB24">
        <v>5.0023999999999997</v>
      </c>
      <c r="TC24">
        <v>5.3379000000000003</v>
      </c>
      <c r="TJ24">
        <v>111.96259999999999</v>
      </c>
      <c r="TK24">
        <v>4.9759000000000002</v>
      </c>
      <c r="TL24">
        <v>4.7016</v>
      </c>
      <c r="TM24">
        <v>0.24460000000000001</v>
      </c>
      <c r="TN24">
        <v>25.456700000000001</v>
      </c>
      <c r="TO24">
        <v>2.1034000000000002</v>
      </c>
      <c r="TP24">
        <v>56.9358</v>
      </c>
      <c r="TQ24">
        <v>4.16</v>
      </c>
      <c r="TR24">
        <v>4.6276000000000002</v>
      </c>
      <c r="TS24">
        <v>0.66190000000000004</v>
      </c>
      <c r="TT24">
        <v>2.7841</v>
      </c>
      <c r="TU24">
        <v>1.7269000000000001</v>
      </c>
      <c r="TV24">
        <v>211.02379999999999</v>
      </c>
      <c r="TW24">
        <v>2.4478</v>
      </c>
      <c r="TX24">
        <v>7.8269000000000002</v>
      </c>
      <c r="TY24">
        <v>1.891</v>
      </c>
      <c r="TZ24">
        <v>9.1753999999999998</v>
      </c>
      <c r="UA24">
        <v>11.0466</v>
      </c>
      <c r="UB24">
        <v>3.6903000000000001</v>
      </c>
      <c r="UC24">
        <v>0.13789999999999999</v>
      </c>
      <c r="UD24">
        <v>12.2334</v>
      </c>
      <c r="UE24">
        <v>0.55230000000000001</v>
      </c>
      <c r="UF24">
        <v>23.444400000000002</v>
      </c>
      <c r="UG24">
        <v>9.6065000000000005</v>
      </c>
      <c r="UH24">
        <v>129.9444</v>
      </c>
      <c r="UI24">
        <v>4.7327000000000004</v>
      </c>
      <c r="UJ24">
        <v>4.9863999999999997</v>
      </c>
      <c r="UK24">
        <v>1.1735</v>
      </c>
      <c r="UL24">
        <v>2.6724000000000001</v>
      </c>
      <c r="UM24">
        <v>12.069900000000001</v>
      </c>
      <c r="UN24">
        <v>152.17259999999999</v>
      </c>
      <c r="UO24">
        <v>2.8713000000000002</v>
      </c>
      <c r="UP24">
        <v>18.587900000000001</v>
      </c>
      <c r="UQ24">
        <v>0.73470000000000002</v>
      </c>
      <c r="UR24">
        <v>16.5929</v>
      </c>
      <c r="US24">
        <v>8.4747000000000003</v>
      </c>
      <c r="UT24">
        <v>0.62690000000000001</v>
      </c>
      <c r="UU24">
        <v>8.7099999999999997E-2</v>
      </c>
      <c r="UV24">
        <v>272.28570000000002</v>
      </c>
      <c r="UW24">
        <v>0.27839999999999998</v>
      </c>
      <c r="UX24">
        <v>17.160799999999998</v>
      </c>
      <c r="UY24">
        <v>4.0536000000000003</v>
      </c>
      <c r="UZ24">
        <v>128.3107</v>
      </c>
      <c r="VA24">
        <v>4.0110000000000001</v>
      </c>
      <c r="VB24">
        <v>-1.3238000000000001</v>
      </c>
      <c r="VC24">
        <v>0.45450000000000002</v>
      </c>
      <c r="VD24">
        <v>-6.0753000000000004</v>
      </c>
      <c r="VE24">
        <v>-0.1099</v>
      </c>
      <c r="VF24">
        <v>58.838900000000002</v>
      </c>
      <c r="VG24">
        <v>3.5005999999999999</v>
      </c>
      <c r="VH24">
        <v>7.8893000000000004</v>
      </c>
      <c r="VI24">
        <v>0.18679999999999999</v>
      </c>
      <c r="VJ24">
        <v>39.919800000000002</v>
      </c>
      <c r="VK24">
        <v>4.9451999999999998</v>
      </c>
      <c r="VL24">
        <v>174.67679999999999</v>
      </c>
      <c r="VM24">
        <v>3.5064000000000002</v>
      </c>
      <c r="VN24">
        <v>8.8234999999999992</v>
      </c>
      <c r="VO24">
        <v>0.39019999999999999</v>
      </c>
      <c r="VP24">
        <v>29.474599999999999</v>
      </c>
      <c r="VQ24">
        <v>8.1518999999999995</v>
      </c>
      <c r="VR24">
        <v>169.57910000000001</v>
      </c>
      <c r="VS24">
        <v>2.5430000000000001</v>
      </c>
      <c r="VT24">
        <v>9.2546999999999997</v>
      </c>
      <c r="VU24">
        <v>0.53949999999999998</v>
      </c>
      <c r="VV24">
        <v>18.9953</v>
      </c>
      <c r="VW24">
        <v>9.2312999999999992</v>
      </c>
      <c r="VX24">
        <v>78.828299999999999</v>
      </c>
      <c r="VY24">
        <v>1.9055</v>
      </c>
      <c r="VZ24">
        <v>14.115399999999999</v>
      </c>
      <c r="WA24">
        <v>1.6924999999999999</v>
      </c>
      <c r="WB24">
        <v>8.0322999999999993</v>
      </c>
      <c r="WC24">
        <v>10.0067</v>
      </c>
      <c r="WD24">
        <v>62.551499999999997</v>
      </c>
      <c r="WE24">
        <v>1.7032</v>
      </c>
      <c r="WF24">
        <v>36.823999999999998</v>
      </c>
      <c r="WG24">
        <v>1.2161</v>
      </c>
      <c r="WH24">
        <v>6.8684000000000003</v>
      </c>
      <c r="WI24">
        <v>6.2416999999999998</v>
      </c>
      <c r="WJ24">
        <v>64.364999999999995</v>
      </c>
      <c r="WK24">
        <v>3.7121</v>
      </c>
      <c r="WL24">
        <v>9.8003999999999998</v>
      </c>
      <c r="WM24">
        <v>0.98899999999999999</v>
      </c>
      <c r="WN24">
        <v>5.5484999999999998</v>
      </c>
      <c r="WO24">
        <v>5.6387999999999998</v>
      </c>
      <c r="WP24">
        <v>46.4223</v>
      </c>
      <c r="WQ24">
        <v>1.7657</v>
      </c>
      <c r="WR24">
        <v>15.8462</v>
      </c>
      <c r="WS24">
        <v>1.2777000000000001</v>
      </c>
      <c r="WT24">
        <v>8.8066999999999993</v>
      </c>
      <c r="WU24">
        <v>10.056699999999999</v>
      </c>
      <c r="WV24">
        <v>26.704999999999998</v>
      </c>
      <c r="WW24">
        <v>0.83320000000000005</v>
      </c>
      <c r="WX24">
        <v>199.0026</v>
      </c>
      <c r="WY24">
        <v>0.74550000000000005</v>
      </c>
      <c r="WZ24">
        <v>17.905000000000001</v>
      </c>
      <c r="XA24">
        <v>10.6144</v>
      </c>
      <c r="XB24">
        <v>95.338099999999997</v>
      </c>
      <c r="XC24">
        <v>5.3940000000000001</v>
      </c>
      <c r="XD24">
        <v>9.5076999999999998</v>
      </c>
      <c r="XE24">
        <v>0.55059999999999998</v>
      </c>
      <c r="XF24">
        <v>9.2952999999999992</v>
      </c>
      <c r="XG24">
        <v>4.3630000000000004</v>
      </c>
      <c r="XH24">
        <v>63.648400000000002</v>
      </c>
      <c r="XI24">
        <v>3.5171999999999999</v>
      </c>
      <c r="XJ24">
        <v>9.5052000000000003</v>
      </c>
      <c r="XK24">
        <v>0.2772</v>
      </c>
      <c r="XL24">
        <v>26.756599999999999</v>
      </c>
      <c r="XM24">
        <v>4.0991</v>
      </c>
      <c r="XN24">
        <v>120.8622</v>
      </c>
      <c r="XO24">
        <v>3.6299000000000001</v>
      </c>
      <c r="XP24">
        <v>15.386699999999999</v>
      </c>
      <c r="XQ24">
        <v>1.5233000000000001</v>
      </c>
      <c r="XR24">
        <v>2.5182000000000002</v>
      </c>
      <c r="XS24">
        <v>2.2507999999999999</v>
      </c>
      <c r="XT24">
        <v>18.4147</v>
      </c>
      <c r="XU24">
        <v>1.2415</v>
      </c>
      <c r="XV24">
        <v>63.826099999999997</v>
      </c>
      <c r="XW24">
        <v>0.63800000000000001</v>
      </c>
      <c r="XX24">
        <v>11.028600000000001</v>
      </c>
      <c r="XY24">
        <v>5.1950000000000003</v>
      </c>
      <c r="XZ24">
        <v>57.091299999999997</v>
      </c>
      <c r="YA24">
        <v>2.7663000000000002</v>
      </c>
      <c r="YB24">
        <v>18.555399999999999</v>
      </c>
      <c r="YC24">
        <v>0.70550000000000002</v>
      </c>
      <c r="YD24">
        <v>11.886100000000001</v>
      </c>
      <c r="YE24">
        <v>7.3230000000000004</v>
      </c>
      <c r="YF24">
        <v>33.926900000000003</v>
      </c>
      <c r="YG24">
        <v>1.4355</v>
      </c>
      <c r="YH24">
        <v>27.9542</v>
      </c>
      <c r="YI24">
        <v>0.4168</v>
      </c>
      <c r="YJ24">
        <v>21.292899999999999</v>
      </c>
      <c r="YK24">
        <v>6.0685000000000002</v>
      </c>
      <c r="YL24">
        <v>63.339799999999997</v>
      </c>
      <c r="YM24">
        <v>2.8607999999999998</v>
      </c>
      <c r="YN24">
        <v>59.228400000000001</v>
      </c>
      <c r="YO24">
        <v>0.69820000000000004</v>
      </c>
      <c r="YP24">
        <v>8.1067</v>
      </c>
      <c r="YQ24">
        <v>2.7698999999999998</v>
      </c>
      <c r="YR24">
        <v>122.044</v>
      </c>
      <c r="YS24">
        <v>2.4554999999999998</v>
      </c>
      <c r="YT24">
        <v>6.4055</v>
      </c>
      <c r="YU24">
        <v>1.0812999999999999</v>
      </c>
      <c r="YV24">
        <v>9.7813999999999997</v>
      </c>
      <c r="YW24">
        <v>4.9329999999999998</v>
      </c>
      <c r="YX24">
        <v>68.421800000000005</v>
      </c>
      <c r="YY24">
        <v>2.3153000000000001</v>
      </c>
      <c r="YZ24">
        <v>8.1163000000000007</v>
      </c>
      <c r="ZA24">
        <v>0.72870000000000001</v>
      </c>
      <c r="ZB24">
        <v>13.952</v>
      </c>
      <c r="ZC24">
        <v>5.8761999999999999</v>
      </c>
      <c r="ZD24">
        <v>43.678899999999999</v>
      </c>
      <c r="ZE24">
        <v>3.2456999999999998</v>
      </c>
      <c r="ZF24">
        <v>10.6525</v>
      </c>
      <c r="ZG24">
        <v>0.3306</v>
      </c>
      <c r="ZH24">
        <v>15.8263</v>
      </c>
      <c r="ZI24">
        <v>3.6120000000000001</v>
      </c>
      <c r="ZJ24">
        <v>124.5463</v>
      </c>
      <c r="ZK24">
        <v>2.7010000000000001</v>
      </c>
      <c r="ZL24">
        <v>12.2143</v>
      </c>
      <c r="ZM24">
        <v>1.7499</v>
      </c>
      <c r="ZN24">
        <v>4.3914999999999997</v>
      </c>
      <c r="ZO24">
        <v>5.1988000000000003</v>
      </c>
      <c r="ZP24">
        <v>85.649699999999996</v>
      </c>
      <c r="ZQ24">
        <v>2.7197</v>
      </c>
      <c r="ZR24">
        <v>13.428599999999999</v>
      </c>
      <c r="ZS24">
        <v>0.47970000000000002</v>
      </c>
      <c r="ZT24">
        <v>19.347300000000001</v>
      </c>
      <c r="ZU24">
        <v>7.2670000000000003</v>
      </c>
      <c r="ZV24">
        <v>61.5184</v>
      </c>
      <c r="ZW24">
        <v>2.4618000000000002</v>
      </c>
      <c r="ZX24">
        <v>260.10750000000002</v>
      </c>
      <c r="ZY24">
        <v>0.4945</v>
      </c>
      <c r="ZZ24">
        <v>12.712199999999999</v>
      </c>
      <c r="AAA24">
        <v>4.8785999999999996</v>
      </c>
      <c r="AAB24">
        <v>83.254300000000001</v>
      </c>
      <c r="AAC24">
        <v>3.1454</v>
      </c>
      <c r="AAD24">
        <v>30.578399999999998</v>
      </c>
      <c r="AAE24">
        <v>0.61550000000000005</v>
      </c>
      <c r="AAF24">
        <v>10.761200000000001</v>
      </c>
      <c r="AAG24">
        <v>5.2290999999999999</v>
      </c>
      <c r="AAH24">
        <v>94.234999999999999</v>
      </c>
      <c r="AAI24">
        <v>2.6796000000000002</v>
      </c>
      <c r="AAJ24">
        <v>14.2364</v>
      </c>
      <c r="AAK24">
        <v>0.89119999999999999</v>
      </c>
      <c r="AAL24">
        <v>10.670400000000001</v>
      </c>
      <c r="AAM24">
        <v>6.8028000000000004</v>
      </c>
      <c r="AAN24">
        <v>85.275599999999997</v>
      </c>
      <c r="AAO24">
        <v>3.0304000000000002</v>
      </c>
      <c r="AAP24">
        <v>18.550899999999999</v>
      </c>
      <c r="AAQ24">
        <v>0.66469999999999996</v>
      </c>
      <c r="AAR24">
        <v>13.352</v>
      </c>
      <c r="AAS24">
        <v>12.847200000000001</v>
      </c>
      <c r="AAT24">
        <v>993.96289999999999</v>
      </c>
      <c r="AAU24">
        <v>2.3757999999999999</v>
      </c>
      <c r="AAV24">
        <v>9.9359999999999999</v>
      </c>
      <c r="AAW24">
        <v>0.48570000000000002</v>
      </c>
      <c r="AAX24">
        <v>54.758200000000002</v>
      </c>
      <c r="AAY24">
        <v>5.6938000000000004</v>
      </c>
      <c r="AAZ24">
        <v>262.38619999999997</v>
      </c>
      <c r="ABA24">
        <v>2.9358</v>
      </c>
      <c r="ABB24">
        <v>7.7483000000000004</v>
      </c>
      <c r="ABC24">
        <v>0.85780000000000001</v>
      </c>
      <c r="ABD24">
        <v>14.0448</v>
      </c>
      <c r="ABE24">
        <v>8.2225999999999999</v>
      </c>
      <c r="ABF24">
        <v>78.843599999999995</v>
      </c>
      <c r="ABG24">
        <v>3.4430999999999998</v>
      </c>
      <c r="ABH24">
        <v>8.2696000000000005</v>
      </c>
      <c r="ABI24">
        <v>0.31659999999999999</v>
      </c>
      <c r="ABJ24">
        <v>32.398499999999999</v>
      </c>
      <c r="ABK24">
        <v>7.3418000000000001</v>
      </c>
      <c r="ABL24">
        <v>106.8865</v>
      </c>
      <c r="ABM24">
        <v>4.1653000000000002</v>
      </c>
      <c r="ABN24">
        <v>5.1212</v>
      </c>
      <c r="ABO24">
        <v>0.50270000000000004</v>
      </c>
      <c r="ABP24">
        <v>15.880599999999999</v>
      </c>
      <c r="ABQ24">
        <v>5.8373999999999997</v>
      </c>
      <c r="ABR24">
        <v>1192.2674</v>
      </c>
      <c r="ABS24">
        <v>2.5998999999999999</v>
      </c>
      <c r="ABT24">
        <v>13.667999999999999</v>
      </c>
      <c r="ABU24">
        <v>1.0994999999999999</v>
      </c>
      <c r="ABV24">
        <v>13.1739</v>
      </c>
      <c r="ABW24">
        <v>10.260199999999999</v>
      </c>
      <c r="ABX24">
        <v>194.98140000000001</v>
      </c>
      <c r="ABY24">
        <v>2.2370999999999999</v>
      </c>
      <c r="ABZ24">
        <v>18.5078</v>
      </c>
      <c r="ACA24">
        <v>0.91810000000000003</v>
      </c>
      <c r="ACB24">
        <v>22.7806</v>
      </c>
      <c r="ACC24">
        <v>15.1198</v>
      </c>
      <c r="ACD24">
        <v>744.59</v>
      </c>
      <c r="ACE24">
        <v>5.1243999999999996</v>
      </c>
      <c r="ACF24">
        <v>2.6208</v>
      </c>
      <c r="ACG24">
        <v>2.3294999999999999</v>
      </c>
      <c r="ACH24">
        <v>2.8018000000000001</v>
      </c>
      <c r="ACI24">
        <v>2.3805000000000001</v>
      </c>
      <c r="ACJ24">
        <v>71.415499999999994</v>
      </c>
      <c r="ACK24">
        <v>3.3778999999999999</v>
      </c>
      <c r="ACL24">
        <v>16.4055</v>
      </c>
      <c r="ACM24">
        <v>0.42580000000000001</v>
      </c>
      <c r="ACN24">
        <v>16.2013</v>
      </c>
      <c r="ACO24">
        <v>6.375</v>
      </c>
      <c r="ACP24">
        <v>125.3254</v>
      </c>
      <c r="ACQ24">
        <v>3.3532000000000002</v>
      </c>
      <c r="ACR24">
        <v>9.0690000000000008</v>
      </c>
      <c r="ACS24">
        <v>0.57869999999999999</v>
      </c>
      <c r="ACT24">
        <v>17.348700000000001</v>
      </c>
      <c r="ACU24">
        <v>7.4695999999999998</v>
      </c>
      <c r="ACV24">
        <v>72.255499999999998</v>
      </c>
      <c r="ACW24">
        <v>1.7411000000000001</v>
      </c>
      <c r="ACX24">
        <v>18.383600000000001</v>
      </c>
      <c r="ACY24">
        <v>2.2869999999999999</v>
      </c>
      <c r="ACZ24">
        <v>4.0324999999999998</v>
      </c>
      <c r="ADA24">
        <v>5.5256999999999996</v>
      </c>
      <c r="ADB24">
        <v>215.57069999999999</v>
      </c>
      <c r="ADC24">
        <v>3.2162000000000002</v>
      </c>
      <c r="ADD24">
        <v>11.766500000000001</v>
      </c>
      <c r="ADE24">
        <v>2.8216000000000001</v>
      </c>
      <c r="ADF24">
        <v>2.0981000000000001</v>
      </c>
      <c r="ADG24">
        <v>5.5048000000000004</v>
      </c>
      <c r="ADH24">
        <v>494.86559999999997</v>
      </c>
      <c r="ADI24">
        <v>3.5464000000000002</v>
      </c>
      <c r="ADJ24">
        <v>7.3526999999999996</v>
      </c>
      <c r="ADK24">
        <v>2.7151999999999998</v>
      </c>
      <c r="ADL24">
        <v>2.3210000000000002</v>
      </c>
      <c r="ADM24">
        <v>3.3125</v>
      </c>
      <c r="ADN24">
        <v>70.386200000000002</v>
      </c>
      <c r="ADO24">
        <v>1.5663</v>
      </c>
      <c r="ADP24">
        <v>41.764899999999997</v>
      </c>
      <c r="ADQ24">
        <v>0.63429999999999997</v>
      </c>
      <c r="ADR24">
        <v>23.629100000000001</v>
      </c>
      <c r="ADS24">
        <v>11.9213</v>
      </c>
      <c r="ADT24">
        <v>57.677799999999998</v>
      </c>
      <c r="ADU24">
        <v>1.1869000000000001</v>
      </c>
      <c r="ADV24">
        <v>51.374299999999998</v>
      </c>
      <c r="ADW24">
        <v>3.4127000000000001</v>
      </c>
      <c r="ADX24">
        <v>3.4237000000000002</v>
      </c>
      <c r="ADY24">
        <v>8.7211999999999996</v>
      </c>
      <c r="ADZ24">
        <v>104.633</v>
      </c>
      <c r="AEA24">
        <v>1.6085</v>
      </c>
      <c r="AEB24">
        <v>9.6141000000000005</v>
      </c>
      <c r="AEC24">
        <v>1.9901</v>
      </c>
      <c r="AED24">
        <v>6.9889999999999999</v>
      </c>
      <c r="AEE24">
        <v>9.2909000000000006</v>
      </c>
      <c r="AEF24">
        <v>177.92439999999999</v>
      </c>
      <c r="AEG24">
        <v>3.6549</v>
      </c>
      <c r="AEH24">
        <v>7.5780000000000003</v>
      </c>
      <c r="AEI24">
        <v>0.42559999999999998</v>
      </c>
      <c r="AEJ24">
        <v>26.666699999999999</v>
      </c>
      <c r="AEK24">
        <v>10.758100000000001</v>
      </c>
      <c r="AEL24">
        <v>129.17410000000001</v>
      </c>
      <c r="AEM24">
        <v>2.4140000000000001</v>
      </c>
      <c r="AEN24">
        <v>56.720399999999998</v>
      </c>
      <c r="AEO24">
        <v>1.2410000000000001</v>
      </c>
      <c r="AEP24">
        <v>6.8818999999999999</v>
      </c>
      <c r="AEQ24">
        <v>6.2610999999999999</v>
      </c>
      <c r="AER24">
        <v>167.7869</v>
      </c>
      <c r="AES24">
        <v>2.7277999999999998</v>
      </c>
      <c r="AET24">
        <v>9.2380999999999993</v>
      </c>
      <c r="AEU24">
        <v>0.70320000000000005</v>
      </c>
      <c r="AEV24">
        <v>18.227900000000002</v>
      </c>
      <c r="AEW24">
        <v>8.3132999999999999</v>
      </c>
      <c r="AEX24">
        <v>116.825</v>
      </c>
      <c r="AEY24">
        <v>2.1709000000000001</v>
      </c>
      <c r="AEZ24">
        <v>21.6127</v>
      </c>
      <c r="AFA24">
        <v>0.81579999999999997</v>
      </c>
      <c r="AFB24">
        <v>16.145499999999998</v>
      </c>
      <c r="AFC24">
        <v>14.439500000000001</v>
      </c>
      <c r="AFD24">
        <v>60.430999999999997</v>
      </c>
      <c r="AFE24">
        <v>2.6103000000000001</v>
      </c>
      <c r="AFF24">
        <v>10.6211</v>
      </c>
      <c r="AFG24">
        <v>0.48130000000000001</v>
      </c>
      <c r="AFH24">
        <v>17.3292</v>
      </c>
      <c r="AFI24">
        <v>5.2702</v>
      </c>
      <c r="AFJ24">
        <v>600.66579999999999</v>
      </c>
      <c r="AFK24">
        <v>4.1692999999999998</v>
      </c>
      <c r="AFL24">
        <v>5.8529</v>
      </c>
      <c r="AFM24">
        <v>0.8276</v>
      </c>
      <c r="AFN24">
        <v>12.934200000000001</v>
      </c>
      <c r="AFO24">
        <v>7.1643999999999997</v>
      </c>
      <c r="AFP24">
        <v>84.557100000000005</v>
      </c>
      <c r="AFQ24">
        <v>2.0541999999999998</v>
      </c>
      <c r="AFR24">
        <v>24.420200000000001</v>
      </c>
      <c r="AFS24">
        <v>0.67359999999999998</v>
      </c>
      <c r="AFT24">
        <v>20.791499999999999</v>
      </c>
      <c r="AFU24">
        <v>10.739100000000001</v>
      </c>
      <c r="AFV24">
        <v>53.390300000000003</v>
      </c>
      <c r="AFW24">
        <v>3.1530999999999998</v>
      </c>
      <c r="AFX24">
        <v>8.8886000000000003</v>
      </c>
      <c r="AFY24">
        <v>0.37409999999999999</v>
      </c>
      <c r="AFZ24">
        <v>14.148300000000001</v>
      </c>
      <c r="AGA24">
        <v>3.6604000000000001</v>
      </c>
      <c r="AGB24">
        <v>55.287300000000002</v>
      </c>
      <c r="AGC24">
        <v>1.704</v>
      </c>
      <c r="AGD24">
        <v>13.535</v>
      </c>
      <c r="AGE24">
        <v>1.3297000000000001</v>
      </c>
      <c r="AGF24">
        <v>9.3435000000000006</v>
      </c>
      <c r="AGG24">
        <v>8.6115999999999993</v>
      </c>
      <c r="AGH24">
        <v>1051.9002</v>
      </c>
      <c r="AGI24">
        <v>1.9914000000000001</v>
      </c>
      <c r="AGJ24">
        <v>19.310700000000001</v>
      </c>
      <c r="AGK24">
        <v>0.72950000000000004</v>
      </c>
      <c r="AGL24">
        <v>41.315100000000001</v>
      </c>
      <c r="AGM24">
        <v>21.157900000000001</v>
      </c>
      <c r="AGN24">
        <v>142.5104</v>
      </c>
      <c r="AGO24">
        <v>4.0053999999999998</v>
      </c>
      <c r="AGP24">
        <v>9.4906000000000006</v>
      </c>
      <c r="AGQ24">
        <v>1.5731999999999999</v>
      </c>
      <c r="AGR24">
        <v>2.6269999999999998</v>
      </c>
      <c r="AGS24">
        <v>3.0179</v>
      </c>
      <c r="AGT24">
        <v>49.467399999999998</v>
      </c>
      <c r="AGU24">
        <v>2.5142000000000002</v>
      </c>
      <c r="AGV24">
        <v>31.703800000000001</v>
      </c>
      <c r="AGW24">
        <v>1.0074000000000001</v>
      </c>
      <c r="AGX24">
        <v>9.8592999999999993</v>
      </c>
      <c r="AGY24">
        <v>8.0411999999999999</v>
      </c>
      <c r="AGZ24">
        <v>46.475200000000001</v>
      </c>
      <c r="AHA24">
        <v>2.5428999999999999</v>
      </c>
      <c r="AHB24">
        <v>15.7019</v>
      </c>
      <c r="AHC24">
        <v>1.6107</v>
      </c>
      <c r="AHD24">
        <v>3.3184999999999998</v>
      </c>
      <c r="AHE24">
        <v>5.1182999999999996</v>
      </c>
      <c r="AHF24">
        <v>122.5421</v>
      </c>
      <c r="AHG24">
        <v>4.351</v>
      </c>
      <c r="AHH24">
        <v>9.1244999999999994</v>
      </c>
      <c r="AHI24">
        <v>0.50549999999999995</v>
      </c>
      <c r="AHJ24">
        <v>16.067</v>
      </c>
      <c r="AHK24">
        <v>6.0434999999999999</v>
      </c>
      <c r="AHL24">
        <v>806.69410000000005</v>
      </c>
      <c r="AHM24">
        <v>1.9441999999999999</v>
      </c>
      <c r="AHN24">
        <v>20.984400000000001</v>
      </c>
      <c r="AHO24">
        <v>1.1254</v>
      </c>
      <c r="AHP24">
        <v>19.126300000000001</v>
      </c>
      <c r="AHQ24">
        <v>13.9922</v>
      </c>
      <c r="AHR24">
        <v>98.945800000000006</v>
      </c>
      <c r="AHS24">
        <v>2.0467</v>
      </c>
      <c r="AHT24">
        <v>15.851900000000001</v>
      </c>
      <c r="AHU24">
        <v>0.56330000000000002</v>
      </c>
      <c r="AHV24">
        <v>33.689700000000002</v>
      </c>
      <c r="AHW24">
        <v>14.6973</v>
      </c>
      <c r="AHX24">
        <v>98.945800000000006</v>
      </c>
      <c r="AHY24">
        <v>2.0467</v>
      </c>
      <c r="AHZ24">
        <v>15.851900000000001</v>
      </c>
      <c r="AIA24">
        <v>0.56330000000000002</v>
      </c>
      <c r="AIB24">
        <v>33.689700000000002</v>
      </c>
      <c r="AIC24">
        <v>14.6973</v>
      </c>
      <c r="AID24">
        <v>538.17570000000001</v>
      </c>
      <c r="AIE24">
        <v>2.6309</v>
      </c>
      <c r="AIF24">
        <v>12.2323</v>
      </c>
      <c r="AIG24">
        <v>1.1701999999999999</v>
      </c>
      <c r="AIH24">
        <v>12.627700000000001</v>
      </c>
      <c r="AII24">
        <v>11.317399999999999</v>
      </c>
      <c r="AIJ24">
        <v>53.163499999999999</v>
      </c>
      <c r="AIK24">
        <v>3.5669</v>
      </c>
      <c r="AIL24">
        <v>7.444</v>
      </c>
      <c r="AIM24">
        <v>0.25269999999999998</v>
      </c>
      <c r="AIN24">
        <v>22.817900000000002</v>
      </c>
      <c r="AIO24">
        <v>4.2759</v>
      </c>
      <c r="AIP24">
        <v>0</v>
      </c>
      <c r="AIQ24">
        <v>0</v>
      </c>
      <c r="AIR24" t="s">
        <v>165</v>
      </c>
      <c r="AIS24">
        <v>0.5272</v>
      </c>
      <c r="AIT24">
        <v>19.396799999999999</v>
      </c>
      <c r="AIU24">
        <v>7.1131000000000002</v>
      </c>
      <c r="AIV24">
        <v>204.02279999999999</v>
      </c>
      <c r="AIW24">
        <v>2.4670000000000001</v>
      </c>
      <c r="AIX24">
        <v>36.6327</v>
      </c>
      <c r="AIY24">
        <v>1.3863000000000001</v>
      </c>
      <c r="AIZ24">
        <v>10.5336</v>
      </c>
      <c r="AJA24">
        <v>10.9064</v>
      </c>
    </row>
    <row r="25" spans="1:937" x14ac:dyDescent="0.35">
      <c r="A25" s="1">
        <v>44834</v>
      </c>
      <c r="B25">
        <v>46.243400000000001</v>
      </c>
      <c r="C25">
        <v>1.5193000000000001</v>
      </c>
      <c r="D25">
        <v>10.3215</v>
      </c>
      <c r="E25">
        <v>0.59319999999999995</v>
      </c>
      <c r="F25">
        <v>25.972000000000001</v>
      </c>
      <c r="G25">
        <v>10.0945</v>
      </c>
      <c r="H25">
        <v>151.37200000000001</v>
      </c>
      <c r="I25">
        <v>2.4279000000000002</v>
      </c>
      <c r="J25">
        <v>16.9252</v>
      </c>
      <c r="K25">
        <v>1.3749</v>
      </c>
      <c r="L25">
        <v>9.2470999999999997</v>
      </c>
      <c r="M25">
        <v>8.7925000000000004</v>
      </c>
      <c r="N25">
        <v>522.25710000000004</v>
      </c>
      <c r="O25">
        <v>3.7391000000000001</v>
      </c>
      <c r="P25">
        <v>26.034500000000001</v>
      </c>
      <c r="Q25">
        <v>0.87150000000000005</v>
      </c>
      <c r="R25">
        <v>17.651599999999998</v>
      </c>
      <c r="S25">
        <v>8.3968000000000007</v>
      </c>
      <c r="T25">
        <v>82.597499999999997</v>
      </c>
      <c r="U25">
        <v>1.9129</v>
      </c>
      <c r="V25">
        <v>40.084499999999998</v>
      </c>
      <c r="W25">
        <v>1.5932999999999999</v>
      </c>
      <c r="X25">
        <v>5.7024999999999997</v>
      </c>
      <c r="Y25">
        <v>6.9512999999999998</v>
      </c>
      <c r="Z25">
        <v>102.3609</v>
      </c>
      <c r="AA25">
        <v>3.8679999999999999</v>
      </c>
      <c r="AB25">
        <v>9.8618000000000006</v>
      </c>
      <c r="AC25">
        <v>0.53739999999999999</v>
      </c>
      <c r="AD25">
        <v>12.1646</v>
      </c>
      <c r="AE25">
        <v>0.30270000000000002</v>
      </c>
      <c r="AF25">
        <v>44.755200000000002</v>
      </c>
      <c r="AG25">
        <v>1.4474</v>
      </c>
      <c r="AH25">
        <v>27.817499999999999</v>
      </c>
      <c r="AI25">
        <v>1.3306</v>
      </c>
      <c r="AJ25">
        <v>4.157</v>
      </c>
      <c r="AK25">
        <v>2.0817999999999999</v>
      </c>
      <c r="AL25">
        <v>61.489400000000003</v>
      </c>
      <c r="AM25">
        <v>2.4794999999999998</v>
      </c>
      <c r="AN25">
        <v>20.577500000000001</v>
      </c>
      <c r="AO25">
        <v>0.85309999999999997</v>
      </c>
      <c r="AP25">
        <v>9.0155999999999992</v>
      </c>
      <c r="AQ25">
        <v>7.2926000000000002</v>
      </c>
      <c r="AR25">
        <v>69.5304</v>
      </c>
      <c r="AS25">
        <v>2.3976999999999999</v>
      </c>
      <c r="AT25">
        <v>10.4857</v>
      </c>
      <c r="AU25">
        <v>2.0287999999999999</v>
      </c>
      <c r="AV25">
        <v>5.5194000000000001</v>
      </c>
      <c r="AW25">
        <v>7.5442999999999998</v>
      </c>
      <c r="AX25">
        <v>10.732200000000001</v>
      </c>
      <c r="AY25">
        <v>0.46460000000000001</v>
      </c>
      <c r="AZ25">
        <v>324.47890000000001</v>
      </c>
      <c r="BA25">
        <v>1.6147</v>
      </c>
      <c r="BB25">
        <v>6.008</v>
      </c>
      <c r="BC25">
        <v>9.8602000000000007</v>
      </c>
      <c r="BD25">
        <v>19.297499999999999</v>
      </c>
      <c r="BE25">
        <v>1.5153000000000001</v>
      </c>
      <c r="BF25">
        <v>16.5764</v>
      </c>
      <c r="BG25">
        <v>1.9166000000000001</v>
      </c>
      <c r="BH25">
        <v>1.8851</v>
      </c>
      <c r="BI25">
        <v>1.9015</v>
      </c>
      <c r="BJ25">
        <v>16.3184</v>
      </c>
      <c r="BK25">
        <v>1.3723000000000001</v>
      </c>
      <c r="BL25">
        <v>26.214099999999998</v>
      </c>
      <c r="BM25">
        <v>0.50390000000000001</v>
      </c>
      <c r="BN25">
        <v>8.1632999999999996</v>
      </c>
      <c r="BO25">
        <v>3.6770999999999998</v>
      </c>
      <c r="BP25">
        <v>45.132100000000001</v>
      </c>
      <c r="BQ25">
        <v>16.337</v>
      </c>
      <c r="BR25">
        <v>2.2458</v>
      </c>
      <c r="BS25">
        <v>0.90680000000000005</v>
      </c>
      <c r="BT25">
        <v>-2.8073000000000001</v>
      </c>
      <c r="BU25">
        <v>-2.7564000000000002</v>
      </c>
      <c r="BV25">
        <v>213.7791</v>
      </c>
      <c r="BW25">
        <v>11.0905</v>
      </c>
      <c r="BX25">
        <v>16.398299999999999</v>
      </c>
      <c r="BY25">
        <v>0.39929999999999999</v>
      </c>
      <c r="BZ25">
        <v>4.7293000000000003</v>
      </c>
      <c r="CA25">
        <v>-0.30509999999999998</v>
      </c>
      <c r="CB25">
        <v>62.092799999999997</v>
      </c>
      <c r="CC25">
        <v>1.2926</v>
      </c>
      <c r="CD25">
        <v>70.807299999999998</v>
      </c>
      <c r="CE25">
        <v>0.60919999999999996</v>
      </c>
      <c r="CF25">
        <v>26.475000000000001</v>
      </c>
      <c r="CG25">
        <v>10.835599999999999</v>
      </c>
      <c r="CH25">
        <v>42.883899999999997</v>
      </c>
      <c r="CI25">
        <v>1.5019</v>
      </c>
      <c r="CJ25">
        <v>15.5143</v>
      </c>
      <c r="CK25">
        <v>0.81630000000000003</v>
      </c>
      <c r="CL25">
        <v>10.566599999999999</v>
      </c>
      <c r="CM25">
        <v>5.7133000000000003</v>
      </c>
      <c r="CN25">
        <v>151.29939999999999</v>
      </c>
      <c r="CO25">
        <v>5.3051000000000004</v>
      </c>
      <c r="CP25">
        <v>13.569900000000001</v>
      </c>
      <c r="CQ25">
        <v>1.0154000000000001</v>
      </c>
      <c r="CR25">
        <v>3.9727999999999999</v>
      </c>
      <c r="CS25">
        <v>3.4826999999999999</v>
      </c>
      <c r="CT25">
        <v>97.641499999999994</v>
      </c>
      <c r="CU25">
        <v>3.9525999999999999</v>
      </c>
      <c r="CV25">
        <v>32.215699999999998</v>
      </c>
      <c r="CW25">
        <v>0.59860000000000002</v>
      </c>
      <c r="CX25">
        <v>9.8064999999999998</v>
      </c>
      <c r="CY25">
        <v>7.5311000000000003</v>
      </c>
      <c r="CZ25">
        <v>55.872599999999998</v>
      </c>
      <c r="DA25">
        <v>2.5829</v>
      </c>
      <c r="DB25">
        <v>14.2773</v>
      </c>
      <c r="DC25">
        <v>1.0713999999999999</v>
      </c>
      <c r="DD25">
        <v>1.8434999999999999</v>
      </c>
      <c r="DE25">
        <v>0.18110000000000001</v>
      </c>
      <c r="DF25">
        <v>125.90170000000001</v>
      </c>
      <c r="DG25">
        <v>3.5663999999999998</v>
      </c>
      <c r="DH25">
        <v>13.7883</v>
      </c>
      <c r="DI25">
        <v>1.0609999999999999</v>
      </c>
      <c r="DJ25">
        <v>2.9719000000000002</v>
      </c>
      <c r="DK25">
        <v>2.8845000000000001</v>
      </c>
      <c r="DL25">
        <v>137.61609999999999</v>
      </c>
      <c r="DM25">
        <v>4.7815000000000003</v>
      </c>
      <c r="DN25">
        <v>67.866500000000002</v>
      </c>
      <c r="DO25">
        <v>0.57720000000000005</v>
      </c>
      <c r="DP25">
        <v>12.2559</v>
      </c>
      <c r="DQ25">
        <v>5.5789999999999997</v>
      </c>
      <c r="DR25">
        <v>115.0605</v>
      </c>
      <c r="DS25">
        <v>4.0644999999999998</v>
      </c>
      <c r="DT25">
        <v>45.643799999999999</v>
      </c>
      <c r="DU25">
        <v>0.51080000000000003</v>
      </c>
      <c r="DV25">
        <v>7.9667000000000003</v>
      </c>
      <c r="DW25">
        <v>2.8292999999999999</v>
      </c>
      <c r="DX25">
        <v>28.0594</v>
      </c>
      <c r="DY25">
        <v>0.99109999999999998</v>
      </c>
      <c r="DZ25">
        <v>20.4604</v>
      </c>
      <c r="EA25">
        <v>0.80579999999999996</v>
      </c>
      <c r="EB25">
        <v>15.8438</v>
      </c>
      <c r="EC25">
        <v>10.2501</v>
      </c>
      <c r="ED25">
        <v>17.266500000000001</v>
      </c>
      <c r="EE25">
        <v>1.0921000000000001</v>
      </c>
      <c r="EF25">
        <v>21.876200000000001</v>
      </c>
      <c r="EG25">
        <v>1.0128999999999999</v>
      </c>
      <c r="EH25">
        <v>2.52</v>
      </c>
      <c r="EI25">
        <v>3.6009000000000002</v>
      </c>
      <c r="EJ25">
        <v>319.92959999999999</v>
      </c>
      <c r="EK25">
        <v>6.2999000000000001</v>
      </c>
      <c r="EL25">
        <v>2.7688000000000001</v>
      </c>
      <c r="EM25">
        <v>0.81699999999999995</v>
      </c>
      <c r="EN25">
        <v>-1.34E-2</v>
      </c>
      <c r="EO25">
        <v>-3.3963999999999999</v>
      </c>
      <c r="EP25">
        <v>76.545000000000002</v>
      </c>
      <c r="EQ25">
        <v>3.2498</v>
      </c>
      <c r="ER25">
        <v>9.7807999999999993</v>
      </c>
      <c r="ES25">
        <v>0.87680000000000002</v>
      </c>
      <c r="ET25">
        <v>7.2217000000000002</v>
      </c>
      <c r="EU25">
        <v>2.9781</v>
      </c>
      <c r="EV25">
        <v>59.768999999999998</v>
      </c>
      <c r="EW25">
        <v>7.3394000000000004</v>
      </c>
      <c r="EX25">
        <v>4.6557000000000004</v>
      </c>
      <c r="EY25">
        <v>0.39050000000000001</v>
      </c>
      <c r="EZ25">
        <v>-0.92989999999999995</v>
      </c>
      <c r="FA25">
        <v>-1.7828999999999999</v>
      </c>
      <c r="FB25">
        <v>53.680100000000003</v>
      </c>
      <c r="FC25">
        <v>1.9184000000000001</v>
      </c>
      <c r="FD25">
        <v>137.9401</v>
      </c>
      <c r="FE25">
        <v>0.3422</v>
      </c>
      <c r="FF25">
        <v>11.8802</v>
      </c>
      <c r="FG25">
        <v>3.0426000000000002</v>
      </c>
      <c r="FH25">
        <v>97.575199999999995</v>
      </c>
      <c r="FI25">
        <v>5.4999000000000002</v>
      </c>
      <c r="FJ25">
        <v>131.87280000000001</v>
      </c>
      <c r="FK25">
        <v>0.4829</v>
      </c>
      <c r="FL25">
        <v>9.5466999999999995</v>
      </c>
      <c r="FM25">
        <v>4.3863000000000003</v>
      </c>
      <c r="FN25">
        <v>23.329000000000001</v>
      </c>
      <c r="FO25">
        <v>1.5229999999999999</v>
      </c>
      <c r="FP25">
        <v>138.0102</v>
      </c>
      <c r="FQ25">
        <v>0.77680000000000005</v>
      </c>
      <c r="FR25">
        <v>6.1858000000000004</v>
      </c>
      <c r="FS25">
        <v>3.7168999999999999</v>
      </c>
      <c r="FT25">
        <v>41.881100000000004</v>
      </c>
      <c r="FU25">
        <v>2.8325</v>
      </c>
      <c r="FV25">
        <v>54.604399999999998</v>
      </c>
      <c r="FW25">
        <v>0.93689999999999996</v>
      </c>
      <c r="FX25">
        <v>3.6282999999999999</v>
      </c>
      <c r="FY25">
        <v>2.6791</v>
      </c>
      <c r="FZ25">
        <v>27.197199999999999</v>
      </c>
      <c r="GA25">
        <v>1.1326000000000001</v>
      </c>
      <c r="GB25">
        <v>51.225499999999997</v>
      </c>
      <c r="GC25">
        <v>0.8619</v>
      </c>
      <c r="GD25">
        <v>10.737</v>
      </c>
      <c r="GE25">
        <v>6.2976000000000001</v>
      </c>
      <c r="GF25">
        <v>56.683199999999999</v>
      </c>
      <c r="GG25">
        <v>2.6747999999999998</v>
      </c>
      <c r="GH25">
        <v>38.583100000000002</v>
      </c>
      <c r="GI25">
        <v>0.99370000000000003</v>
      </c>
      <c r="GJ25">
        <v>5.0098000000000003</v>
      </c>
      <c r="GK25">
        <v>3.4340999999999999</v>
      </c>
      <c r="GL25">
        <v>141.8074</v>
      </c>
      <c r="GM25">
        <v>7.6092000000000004</v>
      </c>
      <c r="GN25">
        <v>16.753299999999999</v>
      </c>
      <c r="GO25">
        <v>0.51329999999999998</v>
      </c>
      <c r="GP25">
        <v>2.9355000000000002</v>
      </c>
      <c r="GQ25">
        <v>1.3132999999999999</v>
      </c>
      <c r="GR25">
        <v>78.173900000000003</v>
      </c>
      <c r="GS25">
        <v>5.6813000000000002</v>
      </c>
      <c r="GT25">
        <v>87.881399999999999</v>
      </c>
      <c r="GU25">
        <v>0.63419999999999999</v>
      </c>
      <c r="GV25">
        <v>5.9866999999999999</v>
      </c>
      <c r="GW25">
        <v>3.0813000000000001</v>
      </c>
      <c r="GX25">
        <v>896.84680000000003</v>
      </c>
      <c r="GY25">
        <v>34.034199999999998</v>
      </c>
      <c r="GZ25">
        <v>-0.95860000000000001</v>
      </c>
      <c r="HA25">
        <v>0.15540000000000001</v>
      </c>
      <c r="HB25">
        <v>-72.710300000000004</v>
      </c>
      <c r="HC25">
        <v>-15.317600000000001</v>
      </c>
      <c r="HD25">
        <v>75.467500000000001</v>
      </c>
      <c r="HE25">
        <v>5.4794999999999998</v>
      </c>
      <c r="HF25">
        <v>4.2225999999999999</v>
      </c>
      <c r="HG25">
        <v>0.21840000000000001</v>
      </c>
      <c r="HH25">
        <v>15.904400000000001</v>
      </c>
      <c r="HI25">
        <v>-0.29260000000000003</v>
      </c>
      <c r="HJ25">
        <v>31.801400000000001</v>
      </c>
      <c r="HK25" t="s">
        <v>165</v>
      </c>
      <c r="HL25">
        <v>-1.7918000000000001</v>
      </c>
      <c r="HM25">
        <v>8.2199999999999995E-2</v>
      </c>
      <c r="HN25">
        <v>-18.199200000000001</v>
      </c>
      <c r="HO25">
        <v>29.485499999999998</v>
      </c>
      <c r="HP25">
        <v>37.513500000000001</v>
      </c>
      <c r="HQ25">
        <v>1.0029999999999999</v>
      </c>
      <c r="HR25">
        <v>26.490200000000002</v>
      </c>
      <c r="HS25">
        <v>1.0035000000000001</v>
      </c>
      <c r="HT25">
        <v>11.29</v>
      </c>
      <c r="HU25">
        <v>9.3870000000000005</v>
      </c>
      <c r="HV25">
        <v>53.981099999999998</v>
      </c>
      <c r="HW25">
        <v>1.8575999999999999</v>
      </c>
      <c r="HX25">
        <v>17.976700000000001</v>
      </c>
      <c r="HY25">
        <v>1.5366</v>
      </c>
      <c r="HZ25">
        <v>4.2542999999999997</v>
      </c>
      <c r="IA25">
        <v>2.2025999999999999</v>
      </c>
      <c r="IB25">
        <v>9.6344999999999992</v>
      </c>
      <c r="IC25">
        <v>1.246</v>
      </c>
      <c r="ID25">
        <v>38.645400000000002</v>
      </c>
      <c r="IE25">
        <v>0.97119999999999995</v>
      </c>
      <c r="IF25">
        <v>3.9066000000000001</v>
      </c>
      <c r="IG25">
        <v>4.6501000000000001</v>
      </c>
      <c r="IH25">
        <v>19.686800000000002</v>
      </c>
      <c r="II25">
        <v>0.80220000000000002</v>
      </c>
      <c r="IJ25">
        <v>41.4392</v>
      </c>
      <c r="IK25">
        <v>1.2316</v>
      </c>
      <c r="IL25">
        <v>8.3565000000000005</v>
      </c>
      <c r="IM25">
        <v>7.6969000000000003</v>
      </c>
      <c r="IT25">
        <v>29.9758</v>
      </c>
      <c r="IU25">
        <v>1.0346</v>
      </c>
      <c r="IV25">
        <v>144.59569999999999</v>
      </c>
      <c r="IW25">
        <v>1.0741000000000001</v>
      </c>
      <c r="IX25">
        <v>5.4184999999999999</v>
      </c>
      <c r="IY25">
        <v>5.0678000000000001</v>
      </c>
      <c r="IZ25">
        <v>138.47460000000001</v>
      </c>
      <c r="JA25">
        <v>1.663</v>
      </c>
      <c r="JB25">
        <v>37.715699999999998</v>
      </c>
      <c r="JC25">
        <v>1.4353</v>
      </c>
      <c r="JD25">
        <v>12.332599999999999</v>
      </c>
      <c r="JE25">
        <v>13.070600000000001</v>
      </c>
      <c r="JF25">
        <v>195.7039</v>
      </c>
      <c r="JG25">
        <v>1.9817</v>
      </c>
      <c r="JH25">
        <v>74.324100000000001</v>
      </c>
      <c r="JI25">
        <v>1.7184999999999999</v>
      </c>
      <c r="JJ25">
        <v>10.2638</v>
      </c>
      <c r="JK25">
        <v>13.4594</v>
      </c>
      <c r="JL25">
        <v>130.3974</v>
      </c>
      <c r="JM25">
        <v>0.84419999999999995</v>
      </c>
      <c r="JN25">
        <v>186.6</v>
      </c>
      <c r="JO25">
        <v>2.8307000000000002</v>
      </c>
      <c r="JP25">
        <v>5.8712</v>
      </c>
      <c r="JQ25">
        <v>13.420500000000001</v>
      </c>
      <c r="JR25">
        <v>402.87180000000001</v>
      </c>
      <c r="JS25">
        <v>5.2512999999999996</v>
      </c>
      <c r="JT25">
        <v>4.5750000000000002</v>
      </c>
      <c r="JU25">
        <v>1.1585000000000001</v>
      </c>
      <c r="JV25">
        <v>31.964300000000001</v>
      </c>
      <c r="JW25">
        <v>22.434799999999999</v>
      </c>
      <c r="JX25">
        <v>106.114</v>
      </c>
      <c r="JY25">
        <v>2.4592000000000001</v>
      </c>
      <c r="JZ25">
        <v>26.622699999999998</v>
      </c>
      <c r="KA25">
        <v>1.1638999999999999</v>
      </c>
      <c r="KB25">
        <v>2.383</v>
      </c>
      <c r="KC25">
        <v>-0.61639999999999995</v>
      </c>
      <c r="KD25">
        <v>802.86609999999996</v>
      </c>
      <c r="KE25">
        <v>3.0907</v>
      </c>
      <c r="KF25">
        <v>15.9495</v>
      </c>
      <c r="KG25">
        <v>1.0864</v>
      </c>
      <c r="KH25">
        <v>14.3186</v>
      </c>
      <c r="KI25">
        <v>11.054600000000001</v>
      </c>
      <c r="KJ25">
        <v>208.36250000000001</v>
      </c>
      <c r="KK25">
        <v>1.6613</v>
      </c>
      <c r="KL25">
        <v>63.268900000000002</v>
      </c>
      <c r="KM25">
        <v>1.6380999999999999</v>
      </c>
      <c r="KN25">
        <v>9.7940000000000005</v>
      </c>
      <c r="KO25">
        <v>11.077299999999999</v>
      </c>
      <c r="KP25">
        <v>267.39150000000001</v>
      </c>
      <c r="KQ25">
        <v>3.0893999999999999</v>
      </c>
      <c r="KR25">
        <v>26.949000000000002</v>
      </c>
      <c r="KS25">
        <v>0.92630000000000001</v>
      </c>
      <c r="KT25">
        <v>12.0685</v>
      </c>
      <c r="KU25">
        <v>9.1651000000000007</v>
      </c>
      <c r="KV25">
        <v>214.60910000000001</v>
      </c>
      <c r="KW25">
        <v>1.5444</v>
      </c>
      <c r="KX25">
        <v>50.492100000000001</v>
      </c>
      <c r="KY25">
        <v>1.464</v>
      </c>
      <c r="KZ25">
        <v>16.549600000000002</v>
      </c>
      <c r="LA25">
        <v>18.099599999999999</v>
      </c>
      <c r="LB25">
        <v>82.632000000000005</v>
      </c>
      <c r="LC25">
        <v>1.5812999999999999</v>
      </c>
      <c r="LD25">
        <v>26.7057</v>
      </c>
      <c r="LE25">
        <v>1.1968000000000001</v>
      </c>
      <c r="LF25">
        <v>14.2903</v>
      </c>
      <c r="LG25">
        <v>15.490399999999999</v>
      </c>
      <c r="LH25">
        <v>340.3279</v>
      </c>
      <c r="LI25">
        <v>3.8292000000000002</v>
      </c>
      <c r="LJ25">
        <v>10.5366</v>
      </c>
      <c r="LK25">
        <v>0.4446</v>
      </c>
      <c r="LL25">
        <v>40.422600000000003</v>
      </c>
      <c r="LM25">
        <v>11.8466</v>
      </c>
      <c r="LN25">
        <v>844.02539999999999</v>
      </c>
      <c r="LO25">
        <v>10.4932</v>
      </c>
      <c r="LP25">
        <v>3.0114999999999998</v>
      </c>
      <c r="LQ25">
        <v>0.39389999999999997</v>
      </c>
      <c r="LR25">
        <v>17.780999999999999</v>
      </c>
      <c r="LS25">
        <v>9.5641999999999996</v>
      </c>
      <c r="LT25">
        <v>71.972300000000004</v>
      </c>
      <c r="LU25">
        <v>1.8624000000000001</v>
      </c>
      <c r="LV25">
        <v>27.205100000000002</v>
      </c>
      <c r="LW25">
        <v>1.0383</v>
      </c>
      <c r="LX25">
        <v>12.3574</v>
      </c>
      <c r="LY25">
        <v>9.3247999999999998</v>
      </c>
      <c r="LZ25">
        <v>119.4992</v>
      </c>
      <c r="MA25">
        <v>2.2930999999999999</v>
      </c>
      <c r="MB25">
        <v>24.4741</v>
      </c>
      <c r="MC25">
        <v>0.79659999999999997</v>
      </c>
      <c r="MD25">
        <v>12.8391</v>
      </c>
      <c r="ME25">
        <v>7.6875999999999998</v>
      </c>
      <c r="MF25">
        <v>26.2288</v>
      </c>
      <c r="MG25">
        <v>0.9153</v>
      </c>
      <c r="MH25">
        <v>22.210799999999999</v>
      </c>
      <c r="MI25">
        <v>0.94589999999999996</v>
      </c>
      <c r="MJ25">
        <v>20.057300000000001</v>
      </c>
      <c r="MK25">
        <v>12.9625</v>
      </c>
      <c r="ML25">
        <v>26.2288</v>
      </c>
      <c r="MM25">
        <v>0.9153</v>
      </c>
      <c r="MN25">
        <v>22.210799999999999</v>
      </c>
      <c r="MO25">
        <v>0.94589999999999996</v>
      </c>
      <c r="MP25">
        <v>20.057300000000001</v>
      </c>
      <c r="MQ25">
        <v>12.9625</v>
      </c>
      <c r="MR25">
        <v>24852.631600000001</v>
      </c>
      <c r="MS25">
        <v>2.3233999999999999</v>
      </c>
      <c r="MT25">
        <v>6.6700999999999997</v>
      </c>
      <c r="MU25">
        <v>0.89580000000000004</v>
      </c>
      <c r="MV25">
        <v>25.488499999999998</v>
      </c>
      <c r="MW25">
        <v>15.1503</v>
      </c>
      <c r="MX25">
        <v>93.192899999999995</v>
      </c>
      <c r="MY25">
        <v>3.4024000000000001</v>
      </c>
      <c r="MZ25">
        <v>6.76</v>
      </c>
      <c r="NA25">
        <v>0.47289999999999999</v>
      </c>
      <c r="NB25">
        <v>6.7561</v>
      </c>
      <c r="NC25">
        <v>3.6524000000000001</v>
      </c>
      <c r="ND25">
        <v>1972.5352</v>
      </c>
      <c r="NE25">
        <v>2.8662000000000001</v>
      </c>
      <c r="NF25">
        <v>9.6997999999999998</v>
      </c>
      <c r="NG25">
        <v>0.82479999999999998</v>
      </c>
      <c r="NH25">
        <v>16.665900000000001</v>
      </c>
      <c r="NI25">
        <v>9.3630999999999993</v>
      </c>
      <c r="NJ25">
        <v>696.80089999999996</v>
      </c>
      <c r="NK25">
        <v>8.4970999999999997</v>
      </c>
      <c r="NL25">
        <v>1.3581000000000001</v>
      </c>
      <c r="NM25">
        <v>0.3024</v>
      </c>
      <c r="NN25">
        <v>16.070599999999999</v>
      </c>
      <c r="NO25">
        <v>-2.5125999999999999</v>
      </c>
      <c r="NP25">
        <v>12.523400000000001</v>
      </c>
      <c r="NQ25">
        <v>0.31580000000000003</v>
      </c>
      <c r="NR25">
        <v>95.293199999999999</v>
      </c>
      <c r="NS25">
        <v>1.1276999999999999</v>
      </c>
      <c r="NT25">
        <v>16.7636</v>
      </c>
      <c r="NU25">
        <v>17.382300000000001</v>
      </c>
      <c r="NV25">
        <v>441.90370000000001</v>
      </c>
      <c r="NW25">
        <v>60.966000000000001</v>
      </c>
      <c r="NX25">
        <v>0.3775</v>
      </c>
      <c r="NY25">
        <v>0.1953</v>
      </c>
      <c r="NZ25">
        <v>-19.270099999999999</v>
      </c>
      <c r="OA25">
        <v>8.7035</v>
      </c>
      <c r="OB25">
        <v>160.01249999999999</v>
      </c>
      <c r="OC25">
        <v>5.2763999999999998</v>
      </c>
      <c r="OD25">
        <v>22.209700000000002</v>
      </c>
      <c r="OE25">
        <v>0.61619999999999997</v>
      </c>
      <c r="OF25">
        <v>6.5804999999999998</v>
      </c>
      <c r="OG25">
        <v>3.9051999999999998</v>
      </c>
      <c r="OH25">
        <v>153.22309999999999</v>
      </c>
      <c r="OI25">
        <v>3.6768999999999998</v>
      </c>
      <c r="OJ25">
        <v>16.9497</v>
      </c>
      <c r="OK25">
        <v>2.1556000000000002</v>
      </c>
      <c r="OL25">
        <v>6.9005000000000001</v>
      </c>
      <c r="OM25">
        <v>9.5665999999999993</v>
      </c>
      <c r="ON25">
        <v>325.41989999999998</v>
      </c>
      <c r="OO25">
        <v>9.7782</v>
      </c>
      <c r="OP25">
        <v>11.410600000000001</v>
      </c>
      <c r="OQ25">
        <v>0.61629999999999996</v>
      </c>
      <c r="OR25">
        <v>3.9706999999999999</v>
      </c>
      <c r="OS25">
        <v>-0.77239999999999998</v>
      </c>
      <c r="OT25">
        <v>1824.0083999999999</v>
      </c>
      <c r="OU25">
        <v>2.0024999999999999</v>
      </c>
      <c r="OV25">
        <v>16.304400000000001</v>
      </c>
      <c r="OW25">
        <v>2.1067</v>
      </c>
      <c r="OX25">
        <v>12.5642</v>
      </c>
      <c r="OY25">
        <v>18.477699999999999</v>
      </c>
      <c r="OZ25">
        <v>182.80609999999999</v>
      </c>
      <c r="PA25">
        <v>3.2216</v>
      </c>
      <c r="PB25">
        <v>12.442600000000001</v>
      </c>
      <c r="PC25">
        <v>0.41260000000000002</v>
      </c>
      <c r="PD25">
        <v>23.991800000000001</v>
      </c>
      <c r="PE25">
        <v>-5.3459000000000003</v>
      </c>
      <c r="PF25">
        <v>4395.2473</v>
      </c>
      <c r="PG25">
        <v>1.7809999999999999</v>
      </c>
      <c r="PH25">
        <v>23.3003</v>
      </c>
      <c r="PI25">
        <v>1.1837</v>
      </c>
      <c r="PJ25">
        <v>20.503299999999999</v>
      </c>
      <c r="PK25">
        <v>17.8476</v>
      </c>
      <c r="PL25">
        <v>142.8528</v>
      </c>
      <c r="PM25">
        <v>1.9396</v>
      </c>
      <c r="PN25">
        <v>11.9549</v>
      </c>
      <c r="PO25">
        <v>0.85440000000000005</v>
      </c>
      <c r="PP25">
        <v>17.5899</v>
      </c>
      <c r="PQ25">
        <v>10.944699999999999</v>
      </c>
      <c r="PR25">
        <v>117.0093</v>
      </c>
      <c r="PS25">
        <v>1.9254</v>
      </c>
      <c r="PT25">
        <v>31.291599999999999</v>
      </c>
      <c r="PU25">
        <v>1.4326000000000001</v>
      </c>
      <c r="PV25">
        <v>7.3053999999999997</v>
      </c>
      <c r="PW25">
        <v>7.6680999999999999</v>
      </c>
      <c r="PX25">
        <v>265.12180000000001</v>
      </c>
      <c r="PY25">
        <v>3.6183000000000001</v>
      </c>
      <c r="PZ25">
        <v>7.1242000000000001</v>
      </c>
      <c r="QA25">
        <v>0.26719999999999999</v>
      </c>
      <c r="QB25">
        <v>22.569800000000001</v>
      </c>
      <c r="QC25">
        <v>3.6760999999999999</v>
      </c>
      <c r="QD25">
        <v>836.37260000000003</v>
      </c>
      <c r="QE25">
        <v>29.670200000000001</v>
      </c>
      <c r="QF25">
        <v>0.59289999999999998</v>
      </c>
      <c r="QG25">
        <v>0.26769999999999999</v>
      </c>
      <c r="QH25">
        <v>-8.6652000000000005</v>
      </c>
      <c r="QI25">
        <v>-6.5298999999999996</v>
      </c>
      <c r="QJ25">
        <v>177.81649999999999</v>
      </c>
      <c r="QK25">
        <v>3.3548</v>
      </c>
      <c r="QL25">
        <v>7.1336000000000004</v>
      </c>
      <c r="QM25">
        <v>0.5413</v>
      </c>
      <c r="QN25">
        <v>9.2996999999999996</v>
      </c>
      <c r="QO25">
        <v>1.6331</v>
      </c>
      <c r="QP25">
        <v>507.8698</v>
      </c>
      <c r="QQ25">
        <v>2.1158999999999999</v>
      </c>
      <c r="QR25">
        <v>-1.1882999999999999</v>
      </c>
      <c r="QS25">
        <v>0.23169999999999999</v>
      </c>
      <c r="QT25">
        <v>-35.9878</v>
      </c>
      <c r="QU25">
        <v>-11.6005</v>
      </c>
      <c r="QV25">
        <v>473.11290000000002</v>
      </c>
      <c r="QW25">
        <v>2.3058999999999998</v>
      </c>
      <c r="QX25">
        <v>14.5985</v>
      </c>
      <c r="QY25">
        <v>0.69750000000000001</v>
      </c>
      <c r="QZ25">
        <v>29.8537</v>
      </c>
      <c r="RA25">
        <v>12.4811</v>
      </c>
      <c r="RB25">
        <v>633.23389999999995</v>
      </c>
      <c r="RC25">
        <v>4.9208999999999996</v>
      </c>
      <c r="RD25">
        <v>11.6114</v>
      </c>
      <c r="RE25">
        <v>0.30320000000000003</v>
      </c>
      <c r="RF25">
        <v>10.964600000000001</v>
      </c>
      <c r="RG25">
        <v>3.4024000000000001</v>
      </c>
      <c r="RH25">
        <v>1002.5042999999999</v>
      </c>
      <c r="RI25">
        <v>2.3126000000000002</v>
      </c>
      <c r="RJ25">
        <v>20.810500000000001</v>
      </c>
      <c r="RK25">
        <v>1.0911</v>
      </c>
      <c r="RL25">
        <v>20.1248</v>
      </c>
      <c r="RM25">
        <v>16.3109</v>
      </c>
      <c r="RN25">
        <v>30.9053</v>
      </c>
      <c r="RO25">
        <v>0.79910000000000003</v>
      </c>
      <c r="RP25">
        <v>129.84309999999999</v>
      </c>
      <c r="RQ25">
        <v>1.2316</v>
      </c>
      <c r="RR25">
        <v>22.611699999999999</v>
      </c>
      <c r="RS25">
        <v>21.547999999999998</v>
      </c>
      <c r="RT25">
        <v>1318.2175999999999</v>
      </c>
      <c r="RU25">
        <v>1.7219</v>
      </c>
      <c r="RV25">
        <v>20.034099999999999</v>
      </c>
      <c r="RW25">
        <v>2.1221000000000001</v>
      </c>
      <c r="RX25">
        <v>15.2424</v>
      </c>
      <c r="RY25">
        <v>23.070799999999998</v>
      </c>
      <c r="RZ25">
        <v>160.91159999999999</v>
      </c>
      <c r="SA25">
        <v>3.3126000000000002</v>
      </c>
      <c r="SB25">
        <v>5.8507999999999996</v>
      </c>
      <c r="SC25">
        <v>0.40189999999999998</v>
      </c>
      <c r="SD25">
        <v>23.822199999999999</v>
      </c>
      <c r="SE25">
        <v>5.5362</v>
      </c>
      <c r="SF25">
        <v>28.734500000000001</v>
      </c>
      <c r="SG25">
        <v>0.432</v>
      </c>
      <c r="SH25">
        <v>59.020499999999998</v>
      </c>
      <c r="SI25">
        <v>1.8313999999999999</v>
      </c>
      <c r="SJ25">
        <v>21.667999999999999</v>
      </c>
      <c r="SK25">
        <v>30.021899999999999</v>
      </c>
      <c r="SL25">
        <v>30.5395</v>
      </c>
      <c r="SM25">
        <v>0.76729999999999998</v>
      </c>
      <c r="SN25">
        <v>12492.584500000001</v>
      </c>
      <c r="SO25">
        <v>1.137</v>
      </c>
      <c r="SP25">
        <v>21.579000000000001</v>
      </c>
      <c r="SQ25">
        <v>18.5961</v>
      </c>
      <c r="SR25">
        <v>296.33280000000002</v>
      </c>
      <c r="SS25">
        <v>3.4594</v>
      </c>
      <c r="ST25">
        <v>4.8754</v>
      </c>
      <c r="SU25">
        <v>0.8841</v>
      </c>
      <c r="SV25">
        <v>9.8130000000000006</v>
      </c>
      <c r="SW25">
        <v>4.0441000000000003</v>
      </c>
      <c r="SX25">
        <v>274.6232</v>
      </c>
      <c r="SY25">
        <v>3.3633999999999999</v>
      </c>
      <c r="SZ25">
        <v>8.0517000000000003</v>
      </c>
      <c r="TA25">
        <v>1.6783999999999999</v>
      </c>
      <c r="TB25">
        <v>4.3106999999999998</v>
      </c>
      <c r="TC25">
        <v>21.8842</v>
      </c>
      <c r="TJ25">
        <v>94.911000000000001</v>
      </c>
      <c r="TK25">
        <v>4.0830000000000002</v>
      </c>
      <c r="TL25">
        <v>5.2691999999999997</v>
      </c>
      <c r="TM25">
        <v>0.26840000000000003</v>
      </c>
      <c r="TN25">
        <v>25.122</v>
      </c>
      <c r="TO25">
        <v>2.7726000000000002</v>
      </c>
      <c r="TP25">
        <v>75.445800000000006</v>
      </c>
      <c r="TQ25">
        <v>7.6364999999999998</v>
      </c>
      <c r="TR25">
        <v>2.6492</v>
      </c>
      <c r="TS25">
        <v>0.50760000000000005</v>
      </c>
      <c r="TT25">
        <v>-1.3128</v>
      </c>
      <c r="TU25">
        <v>-4.9675000000000002</v>
      </c>
      <c r="TV25">
        <v>203.45359999999999</v>
      </c>
      <c r="TW25">
        <v>2.9432999999999998</v>
      </c>
      <c r="TX25">
        <v>4.9678000000000004</v>
      </c>
      <c r="TY25">
        <v>1.8056000000000001</v>
      </c>
      <c r="TZ25">
        <v>6.5560999999999998</v>
      </c>
      <c r="UA25">
        <v>7.4455999999999998</v>
      </c>
      <c r="UB25">
        <v>4.5251000000000001</v>
      </c>
      <c r="UC25">
        <v>0.1595</v>
      </c>
      <c r="UD25">
        <v>8.1736000000000004</v>
      </c>
      <c r="UE25">
        <v>0.57640000000000002</v>
      </c>
      <c r="UF25">
        <v>22.1907</v>
      </c>
      <c r="UG25">
        <v>10.455500000000001</v>
      </c>
      <c r="UH25">
        <v>98.165400000000005</v>
      </c>
      <c r="UI25">
        <v>3.5897999999999999</v>
      </c>
      <c r="UJ25">
        <v>6.9787999999999997</v>
      </c>
      <c r="UK25">
        <v>1.2932999999999999</v>
      </c>
      <c r="UL25">
        <v>4.1731999999999996</v>
      </c>
      <c r="UM25">
        <v>3.1223999999999998</v>
      </c>
      <c r="UN25">
        <v>135.41309999999999</v>
      </c>
      <c r="UO25">
        <v>2.3136999999999999</v>
      </c>
      <c r="UP25">
        <v>16.241700000000002</v>
      </c>
      <c r="UQ25">
        <v>0.78569999999999995</v>
      </c>
      <c r="UR25">
        <v>17.903199999999998</v>
      </c>
      <c r="US25">
        <v>9.9949999999999992</v>
      </c>
      <c r="UT25">
        <v>63.438099999999999</v>
      </c>
      <c r="UU25">
        <v>4.9432</v>
      </c>
      <c r="UV25">
        <v>7.8806000000000003</v>
      </c>
      <c r="UW25">
        <v>0.3135</v>
      </c>
      <c r="UX25">
        <v>16.8079</v>
      </c>
      <c r="UY25">
        <v>3.0607000000000002</v>
      </c>
      <c r="UZ25">
        <v>93.683400000000006</v>
      </c>
      <c r="VA25">
        <v>2.3039000000000001</v>
      </c>
      <c r="VB25">
        <v>16.549399999999999</v>
      </c>
      <c r="VC25">
        <v>0.51910000000000001</v>
      </c>
      <c r="VD25">
        <v>22.479800000000001</v>
      </c>
      <c r="VE25">
        <v>8.3681000000000001</v>
      </c>
      <c r="VF25">
        <v>56.979300000000002</v>
      </c>
      <c r="VG25">
        <v>3.6190000000000002</v>
      </c>
      <c r="VH25">
        <v>7.4406999999999996</v>
      </c>
      <c r="VI25">
        <v>0.19009999999999999</v>
      </c>
      <c r="VJ25">
        <v>38.383699999999997</v>
      </c>
      <c r="VK25">
        <v>4.5827999999999998</v>
      </c>
      <c r="VL25">
        <v>168.4041</v>
      </c>
      <c r="VM25">
        <v>2.7791999999999999</v>
      </c>
      <c r="VN25">
        <v>10.6815</v>
      </c>
      <c r="VO25">
        <v>0.46479999999999999</v>
      </c>
      <c r="VP25">
        <v>28.811699999999998</v>
      </c>
      <c r="VQ25">
        <v>9.6966000000000001</v>
      </c>
      <c r="VR25">
        <v>137.22739999999999</v>
      </c>
      <c r="VS25">
        <v>3.0676000000000001</v>
      </c>
      <c r="VT25">
        <v>10.161099999999999</v>
      </c>
      <c r="VU25">
        <v>0.56310000000000004</v>
      </c>
      <c r="VV25">
        <v>15.869199999999999</v>
      </c>
      <c r="VW25">
        <v>5.2291999999999996</v>
      </c>
      <c r="VX25">
        <v>75.898099999999999</v>
      </c>
      <c r="VY25">
        <v>1.8055000000000001</v>
      </c>
      <c r="VZ25">
        <v>16.047899999999998</v>
      </c>
      <c r="WA25">
        <v>2.1663999999999999</v>
      </c>
      <c r="WB25">
        <v>5.8566000000000003</v>
      </c>
      <c r="WC25">
        <v>9.2550000000000008</v>
      </c>
      <c r="WD25">
        <v>106.5692</v>
      </c>
      <c r="WE25">
        <v>2.5198999999999998</v>
      </c>
      <c r="WF25">
        <v>15.944100000000001</v>
      </c>
      <c r="WG25">
        <v>1.3257000000000001</v>
      </c>
      <c r="WH25">
        <v>4.8856000000000002</v>
      </c>
      <c r="WI25">
        <v>4.4329999999999998</v>
      </c>
      <c r="WJ25">
        <v>78.136300000000006</v>
      </c>
      <c r="WK25">
        <v>4.4659000000000004</v>
      </c>
      <c r="WL25">
        <v>7.7824</v>
      </c>
      <c r="WM25">
        <v>0.85770000000000002</v>
      </c>
      <c r="WN25">
        <v>6.3491999999999997</v>
      </c>
      <c r="WO25">
        <v>4.9120999999999997</v>
      </c>
      <c r="WP25">
        <v>77.052999999999997</v>
      </c>
      <c r="WQ25">
        <v>2.9186000000000001</v>
      </c>
      <c r="WR25">
        <v>10.191800000000001</v>
      </c>
      <c r="WS25">
        <v>1.0576000000000001</v>
      </c>
      <c r="WT25">
        <v>8.4122000000000003</v>
      </c>
      <c r="WU25">
        <v>8.0977999999999994</v>
      </c>
      <c r="WV25">
        <v>20.785699999999999</v>
      </c>
      <c r="WW25">
        <v>0.61650000000000005</v>
      </c>
      <c r="WX25">
        <v>130.017</v>
      </c>
      <c r="WY25">
        <v>0.85160000000000002</v>
      </c>
      <c r="WZ25">
        <v>19.942399999999999</v>
      </c>
      <c r="XA25">
        <v>12.7014</v>
      </c>
      <c r="XB25">
        <v>82.257800000000003</v>
      </c>
      <c r="XC25">
        <v>4.9085000000000001</v>
      </c>
      <c r="XD25">
        <v>9.7889999999999997</v>
      </c>
      <c r="XE25">
        <v>0.6099</v>
      </c>
      <c r="XF25">
        <v>7.7473999999999998</v>
      </c>
      <c r="XG25">
        <v>2.1145999999999998</v>
      </c>
      <c r="XH25">
        <v>68.8185</v>
      </c>
      <c r="XI25">
        <v>3.3409</v>
      </c>
      <c r="XJ25">
        <v>12.861499999999999</v>
      </c>
      <c r="XK25">
        <v>0.314</v>
      </c>
      <c r="XL25">
        <v>27.689</v>
      </c>
      <c r="XM25">
        <v>5.8569000000000004</v>
      </c>
      <c r="XN25">
        <v>134.07400000000001</v>
      </c>
      <c r="XO25">
        <v>3.8028</v>
      </c>
      <c r="XP25">
        <v>9.5462000000000007</v>
      </c>
      <c r="XQ25">
        <v>1.6106</v>
      </c>
      <c r="XR25">
        <v>2.875</v>
      </c>
      <c r="XS25">
        <v>2.5867</v>
      </c>
      <c r="XT25">
        <v>18.271599999999999</v>
      </c>
      <c r="XU25">
        <v>1.5547</v>
      </c>
      <c r="XV25">
        <v>32.452100000000002</v>
      </c>
      <c r="XW25">
        <v>0.6804</v>
      </c>
      <c r="XX25">
        <v>8.0814000000000004</v>
      </c>
      <c r="XY25">
        <v>3.8245</v>
      </c>
      <c r="XZ25">
        <v>52.077599999999997</v>
      </c>
      <c r="YA25">
        <v>3.0318999999999998</v>
      </c>
      <c r="YB25">
        <v>14.387600000000001</v>
      </c>
      <c r="YC25">
        <v>0.7409</v>
      </c>
      <c r="YD25">
        <v>8.7175999999999991</v>
      </c>
      <c r="YE25">
        <v>5.1219000000000001</v>
      </c>
      <c r="YF25">
        <v>28.164400000000001</v>
      </c>
      <c r="YG25">
        <v>1.2052</v>
      </c>
      <c r="YH25">
        <v>29.798999999999999</v>
      </c>
      <c r="YI25">
        <v>0.43140000000000001</v>
      </c>
      <c r="YJ25">
        <v>24.289200000000001</v>
      </c>
      <c r="YK25">
        <v>7.1856</v>
      </c>
      <c r="YL25">
        <v>93.898300000000006</v>
      </c>
      <c r="YM25">
        <v>3.9331</v>
      </c>
      <c r="YN25">
        <v>25.6053</v>
      </c>
      <c r="YO25">
        <v>0.94730000000000003</v>
      </c>
      <c r="YP25">
        <v>5.2176999999999998</v>
      </c>
      <c r="YQ25">
        <v>2.6873999999999998</v>
      </c>
      <c r="YR25">
        <v>88.743899999999996</v>
      </c>
      <c r="YS25">
        <v>1.5731999999999999</v>
      </c>
      <c r="YT25">
        <v>8.6709999999999994</v>
      </c>
      <c r="YU25">
        <v>1.1634</v>
      </c>
      <c r="YV25">
        <v>13.467599999999999</v>
      </c>
      <c r="YW25">
        <v>13.6883</v>
      </c>
      <c r="YX25">
        <v>61.2727</v>
      </c>
      <c r="YY25">
        <v>1.94</v>
      </c>
      <c r="YZ25">
        <v>9.8325999999999993</v>
      </c>
      <c r="ZA25">
        <v>0.82520000000000004</v>
      </c>
      <c r="ZB25">
        <v>13.379200000000001</v>
      </c>
      <c r="ZC25">
        <v>6.9269999999999996</v>
      </c>
      <c r="ZD25">
        <v>44.619100000000003</v>
      </c>
      <c r="ZE25">
        <v>3.6362000000000001</v>
      </c>
      <c r="ZF25">
        <v>16.070599999999999</v>
      </c>
      <c r="ZG25">
        <v>0.36840000000000001</v>
      </c>
      <c r="ZH25">
        <v>11.6427</v>
      </c>
      <c r="ZI25">
        <v>3.4847999999999999</v>
      </c>
      <c r="ZJ25">
        <v>114.50830000000001</v>
      </c>
      <c r="ZK25">
        <v>2.4497</v>
      </c>
      <c r="ZL25">
        <v>11.9222</v>
      </c>
      <c r="ZM25">
        <v>1.8454999999999999</v>
      </c>
      <c r="ZN25">
        <v>4.3318000000000003</v>
      </c>
      <c r="ZO25">
        <v>5.4016999999999999</v>
      </c>
      <c r="ZP25">
        <v>74.712599999999995</v>
      </c>
      <c r="ZQ25">
        <v>2.7728999999999999</v>
      </c>
      <c r="ZR25">
        <v>12.895200000000001</v>
      </c>
      <c r="ZS25">
        <v>0.56730000000000003</v>
      </c>
      <c r="ZT25">
        <v>13.9977</v>
      </c>
      <c r="ZU25">
        <v>5.2975000000000003</v>
      </c>
      <c r="ZV25">
        <v>59.283200000000001</v>
      </c>
      <c r="ZW25">
        <v>2.1596000000000002</v>
      </c>
      <c r="ZX25">
        <v>291.23020000000002</v>
      </c>
      <c r="ZY25">
        <v>0.58660000000000001</v>
      </c>
      <c r="ZZ25">
        <v>12.1584</v>
      </c>
      <c r="AAA25">
        <v>5.5141999999999998</v>
      </c>
      <c r="AAB25">
        <v>87.255099999999999</v>
      </c>
      <c r="AAC25">
        <v>4.3686999999999996</v>
      </c>
      <c r="AAD25">
        <v>19.406099999999999</v>
      </c>
      <c r="AAE25">
        <v>0.68100000000000005</v>
      </c>
      <c r="AAF25">
        <v>6.4368999999999996</v>
      </c>
      <c r="AAG25">
        <v>2.8871000000000002</v>
      </c>
      <c r="AAH25">
        <v>101.01309999999999</v>
      </c>
      <c r="AAI25">
        <v>2.8633000000000002</v>
      </c>
      <c r="AAJ25">
        <v>12.679399999999999</v>
      </c>
      <c r="AAK25">
        <v>1.0015000000000001</v>
      </c>
      <c r="AAL25">
        <v>8.5840999999999994</v>
      </c>
      <c r="AAM25">
        <v>4.5225999999999997</v>
      </c>
      <c r="AAN25">
        <v>125.0257</v>
      </c>
      <c r="AAO25">
        <v>3.3717999999999999</v>
      </c>
      <c r="AAP25">
        <v>14.1165</v>
      </c>
      <c r="AAQ25">
        <v>0.69099999999999995</v>
      </c>
      <c r="AAR25">
        <v>13.004899999999999</v>
      </c>
      <c r="AAS25">
        <v>6.7584</v>
      </c>
      <c r="AAT25">
        <v>993.96289999999999</v>
      </c>
      <c r="AAU25">
        <v>2.1968000000000001</v>
      </c>
      <c r="AAV25">
        <v>10.7668</v>
      </c>
      <c r="AAW25">
        <v>0.54100000000000004</v>
      </c>
      <c r="AAX25">
        <v>57.613100000000003</v>
      </c>
      <c r="AAY25">
        <v>15.0738</v>
      </c>
      <c r="AAZ25">
        <v>240.1841</v>
      </c>
      <c r="ABA25">
        <v>2.7919</v>
      </c>
      <c r="ABB25">
        <v>15.8253</v>
      </c>
      <c r="ABC25">
        <v>0.93620000000000003</v>
      </c>
      <c r="ABD25">
        <v>13.3253</v>
      </c>
      <c r="ABE25">
        <v>9.6552000000000007</v>
      </c>
      <c r="ABF25">
        <v>90.922799999999995</v>
      </c>
      <c r="ABG25">
        <v>3.9636999999999998</v>
      </c>
      <c r="ABH25">
        <v>7.7542</v>
      </c>
      <c r="ABI25">
        <v>0.33310000000000001</v>
      </c>
      <c r="ABJ25">
        <v>26.4344</v>
      </c>
      <c r="ABK25">
        <v>-0.15260000000000001</v>
      </c>
      <c r="ABL25">
        <v>104.0881</v>
      </c>
      <c r="ABM25">
        <v>5.1989999999999998</v>
      </c>
      <c r="ABN25">
        <v>4.4874000000000001</v>
      </c>
      <c r="ABO25">
        <v>0.51690000000000003</v>
      </c>
      <c r="ABP25">
        <v>11.667899999999999</v>
      </c>
      <c r="ABQ25">
        <v>3.9802</v>
      </c>
      <c r="ABR25">
        <v>1275.1429000000001</v>
      </c>
      <c r="ABS25">
        <v>2.4822000000000002</v>
      </c>
      <c r="ABT25">
        <v>12.751799999999999</v>
      </c>
      <c r="ABU25">
        <v>1.1269</v>
      </c>
      <c r="ABV25">
        <v>13.2887</v>
      </c>
      <c r="ABW25">
        <v>10.8024</v>
      </c>
      <c r="ABX25">
        <v>155.11179999999999</v>
      </c>
      <c r="ABY25">
        <v>1.9035</v>
      </c>
      <c r="ABZ25">
        <v>19.1922</v>
      </c>
      <c r="ACA25">
        <v>0.97550000000000003</v>
      </c>
      <c r="ACB25">
        <v>21.6981</v>
      </c>
      <c r="ACC25">
        <v>15.4002</v>
      </c>
      <c r="ACD25">
        <v>805.37300000000005</v>
      </c>
      <c r="ACE25">
        <v>3.5087000000000002</v>
      </c>
      <c r="ACF25">
        <v>5.2050999999999998</v>
      </c>
      <c r="ACG25">
        <v>3.1556999999999999</v>
      </c>
      <c r="ACH25">
        <v>3.4188000000000001</v>
      </c>
      <c r="ACI25">
        <v>6.2473000000000001</v>
      </c>
      <c r="ACJ25">
        <v>88.068399999999997</v>
      </c>
      <c r="ACK25">
        <v>4.8882000000000003</v>
      </c>
      <c r="ACL25">
        <v>11.331799999999999</v>
      </c>
      <c r="ACM25">
        <v>0.4556</v>
      </c>
      <c r="ACN25">
        <v>11.220499999999999</v>
      </c>
      <c r="ACO25">
        <v>3.9304999999999999</v>
      </c>
      <c r="ACP25">
        <v>111.0067</v>
      </c>
      <c r="ACQ25">
        <v>2.8677999999999999</v>
      </c>
      <c r="ACR25">
        <v>10.891500000000001</v>
      </c>
      <c r="ACS25">
        <v>0.60360000000000003</v>
      </c>
      <c r="ACT25">
        <v>18.300599999999999</v>
      </c>
      <c r="ACU25">
        <v>8.6038999999999994</v>
      </c>
      <c r="ACV25">
        <v>62.381500000000003</v>
      </c>
      <c r="ACW25">
        <v>1.4745999999999999</v>
      </c>
      <c r="ACX25">
        <v>23.222200000000001</v>
      </c>
      <c r="ACY25">
        <v>2.3031999999999999</v>
      </c>
      <c r="ACZ25">
        <v>4.5293000000000001</v>
      </c>
      <c r="ADA25">
        <v>5.4983000000000004</v>
      </c>
      <c r="ADB25">
        <v>216.77799999999999</v>
      </c>
      <c r="ADC25">
        <v>2.8603000000000001</v>
      </c>
      <c r="ADD25">
        <v>12.514900000000001</v>
      </c>
      <c r="ADE25">
        <v>2.8212999999999999</v>
      </c>
      <c r="ADF25">
        <v>2.5215999999999998</v>
      </c>
      <c r="ADG25">
        <v>3.3862999999999999</v>
      </c>
      <c r="ADH25">
        <v>325.9418</v>
      </c>
      <c r="ADI25">
        <v>2.7605</v>
      </c>
      <c r="ADJ25">
        <v>10.475899999999999</v>
      </c>
      <c r="ADK25">
        <v>2.6274000000000002</v>
      </c>
      <c r="ADL25">
        <v>3.3898999999999999</v>
      </c>
      <c r="ADM25">
        <v>5.9195000000000002</v>
      </c>
      <c r="ADN25">
        <v>68.922600000000003</v>
      </c>
      <c r="ADO25">
        <v>1.5496000000000001</v>
      </c>
      <c r="ADP25">
        <v>47.471499999999999</v>
      </c>
      <c r="ADQ25">
        <v>0.67810000000000004</v>
      </c>
      <c r="ADR25">
        <v>22.214300000000001</v>
      </c>
      <c r="ADS25">
        <v>12.465999999999999</v>
      </c>
      <c r="ADT25">
        <v>46.122900000000001</v>
      </c>
      <c r="ADU25">
        <v>0.95330000000000004</v>
      </c>
      <c r="ADV25">
        <v>63.227800000000002</v>
      </c>
      <c r="ADW25">
        <v>3.6772999999999998</v>
      </c>
      <c r="ADX25">
        <v>3.4337</v>
      </c>
      <c r="ADY25">
        <v>9.4689999999999994</v>
      </c>
      <c r="ADZ25">
        <v>128.3776</v>
      </c>
      <c r="AEA25">
        <v>1.3681000000000001</v>
      </c>
      <c r="AEB25">
        <v>28.589099999999998</v>
      </c>
      <c r="AEC25">
        <v>2.0179999999999998</v>
      </c>
      <c r="AED25">
        <v>8.4391999999999996</v>
      </c>
      <c r="AEE25">
        <v>13.223000000000001</v>
      </c>
      <c r="AEF25">
        <v>157.2175</v>
      </c>
      <c r="AEG25">
        <v>3.2311999999999999</v>
      </c>
      <c r="AEH25">
        <v>14.247199999999999</v>
      </c>
      <c r="AEI25">
        <v>0.45960000000000001</v>
      </c>
      <c r="AEJ25">
        <v>25.3674</v>
      </c>
      <c r="AEK25">
        <v>10.199</v>
      </c>
      <c r="AEL25">
        <v>115.7116</v>
      </c>
      <c r="AEM25">
        <v>2.1745000000000001</v>
      </c>
      <c r="AEN25">
        <v>56.720399999999998</v>
      </c>
      <c r="AEO25">
        <v>1.2664</v>
      </c>
      <c r="AEP25">
        <v>7.8933</v>
      </c>
      <c r="AEQ25">
        <v>7.2206000000000001</v>
      </c>
      <c r="AER25">
        <v>151.48509999999999</v>
      </c>
      <c r="AES25">
        <v>3.1976</v>
      </c>
      <c r="AET25">
        <v>8.3544999999999998</v>
      </c>
      <c r="AEU25">
        <v>0.7248</v>
      </c>
      <c r="AEV25">
        <v>13.583299999999999</v>
      </c>
      <c r="AEW25">
        <v>6.4081999999999999</v>
      </c>
      <c r="AEX25">
        <v>119.0609</v>
      </c>
      <c r="AEY25">
        <v>1.7556</v>
      </c>
      <c r="AEZ25">
        <v>26.119800000000001</v>
      </c>
      <c r="AFA25">
        <v>0.82730000000000004</v>
      </c>
      <c r="AFB25">
        <v>17.872199999999999</v>
      </c>
      <c r="AFC25">
        <v>11.1471</v>
      </c>
      <c r="AFD25">
        <v>56.643000000000001</v>
      </c>
      <c r="AFE25">
        <v>3.0230999999999999</v>
      </c>
      <c r="AFF25">
        <v>9.4792000000000005</v>
      </c>
      <c r="AFG25">
        <v>0.49469999999999997</v>
      </c>
      <c r="AFH25">
        <v>12.799300000000001</v>
      </c>
      <c r="AFI25">
        <v>3.9066999999999998</v>
      </c>
      <c r="AFJ25">
        <v>762.94039999999995</v>
      </c>
      <c r="AFK25">
        <v>4.1327999999999996</v>
      </c>
      <c r="AFL25">
        <v>5.8529</v>
      </c>
      <c r="AFM25">
        <v>0.9819</v>
      </c>
      <c r="AFN25">
        <v>10.841900000000001</v>
      </c>
      <c r="AFO25">
        <v>4.8124000000000002</v>
      </c>
      <c r="AFP25">
        <v>81.5869</v>
      </c>
      <c r="AFQ25">
        <v>3.3584999999999998</v>
      </c>
      <c r="AFR25">
        <v>9.4620999999999995</v>
      </c>
      <c r="AFS25">
        <v>0.65790000000000004</v>
      </c>
      <c r="AFT25">
        <v>11.1206</v>
      </c>
      <c r="AFU25">
        <v>5.0654000000000003</v>
      </c>
      <c r="AFV25">
        <v>51.925600000000003</v>
      </c>
      <c r="AFW25">
        <v>7.3308999999999997</v>
      </c>
      <c r="AFX25">
        <v>3.6503999999999999</v>
      </c>
      <c r="AFY25">
        <v>0.40010000000000001</v>
      </c>
      <c r="AFZ25">
        <v>1.4718</v>
      </c>
      <c r="AGA25">
        <v>-0.65549999999999997</v>
      </c>
      <c r="AGB25">
        <v>44.500500000000002</v>
      </c>
      <c r="AGC25">
        <v>1.5234000000000001</v>
      </c>
      <c r="AGD25">
        <v>15.854799999999999</v>
      </c>
      <c r="AGE25">
        <v>1.4572000000000001</v>
      </c>
      <c r="AGF25">
        <v>8.2766999999999999</v>
      </c>
      <c r="AGG25">
        <v>8.8554999999999993</v>
      </c>
      <c r="AGH25">
        <v>1051.9002</v>
      </c>
      <c r="AGI25">
        <v>3.1964000000000001</v>
      </c>
      <c r="AGJ25">
        <v>17.816400000000002</v>
      </c>
      <c r="AGK25">
        <v>0.6169</v>
      </c>
      <c r="AGL25">
        <v>38.555500000000002</v>
      </c>
      <c r="AGM25">
        <v>17.573899999999998</v>
      </c>
      <c r="AGN25">
        <v>119.752</v>
      </c>
      <c r="AGO25">
        <v>5.9752000000000001</v>
      </c>
      <c r="AGP25">
        <v>15.234999999999999</v>
      </c>
      <c r="AGQ25">
        <v>1.5484</v>
      </c>
      <c r="AGR25">
        <v>0.73019999999999996</v>
      </c>
      <c r="AGS25">
        <v>5.0603999999999996</v>
      </c>
      <c r="AGT25">
        <v>44.774500000000003</v>
      </c>
      <c r="AGU25">
        <v>2.1086999999999998</v>
      </c>
      <c r="AGV25">
        <v>25.610800000000001</v>
      </c>
      <c r="AGW25">
        <v>0.95820000000000005</v>
      </c>
      <c r="AGX25">
        <v>10.535600000000001</v>
      </c>
      <c r="AGY25">
        <v>7.6912000000000003</v>
      </c>
      <c r="AGZ25">
        <v>41.793999999999997</v>
      </c>
      <c r="AHA25">
        <v>1.8604000000000001</v>
      </c>
      <c r="AHB25">
        <v>13.964600000000001</v>
      </c>
      <c r="AHC25">
        <v>1.7523</v>
      </c>
      <c r="AHD25">
        <v>4.0824999999999996</v>
      </c>
      <c r="AHE25">
        <v>7.4885999999999999</v>
      </c>
      <c r="AHF25">
        <v>114.4897</v>
      </c>
      <c r="AHG25">
        <v>4.8417000000000003</v>
      </c>
      <c r="AHH25">
        <v>7.4527000000000001</v>
      </c>
      <c r="AHI25">
        <v>0.4879</v>
      </c>
      <c r="AHJ25">
        <v>13.5989</v>
      </c>
      <c r="AHK25">
        <v>5.24</v>
      </c>
      <c r="AHL25">
        <v>1150.2481</v>
      </c>
      <c r="AHM25">
        <v>2.5933000000000002</v>
      </c>
      <c r="AHN25">
        <v>21.4072</v>
      </c>
      <c r="AHO25">
        <v>1.1677999999999999</v>
      </c>
      <c r="AHP25">
        <v>16.101700000000001</v>
      </c>
      <c r="AHQ25">
        <v>11.601800000000001</v>
      </c>
      <c r="AHR25">
        <v>85.641199999999998</v>
      </c>
      <c r="AHS25">
        <v>1.7744</v>
      </c>
      <c r="AHT25">
        <v>16.1098</v>
      </c>
      <c r="AHU25">
        <v>0.61</v>
      </c>
      <c r="AHV25">
        <v>30.6128</v>
      </c>
      <c r="AHW25">
        <v>12.997299999999999</v>
      </c>
      <c r="AHX25">
        <v>85.641199999999998</v>
      </c>
      <c r="AHY25">
        <v>1.7744</v>
      </c>
      <c r="AHZ25">
        <v>16.1098</v>
      </c>
      <c r="AIA25">
        <v>0.61</v>
      </c>
      <c r="AIB25">
        <v>30.6128</v>
      </c>
      <c r="AIC25">
        <v>12.997299999999999</v>
      </c>
      <c r="AID25">
        <v>428.25790000000001</v>
      </c>
      <c r="AIE25">
        <v>2.9535999999999998</v>
      </c>
      <c r="AIF25">
        <v>9.9717000000000002</v>
      </c>
      <c r="AIG25">
        <v>1.1377999999999999</v>
      </c>
      <c r="AIH25">
        <v>10.553000000000001</v>
      </c>
      <c r="AII25">
        <v>7.3967000000000001</v>
      </c>
      <c r="AIJ25">
        <v>54.061700000000002</v>
      </c>
      <c r="AIK25">
        <v>3.9359999999999999</v>
      </c>
      <c r="AIL25">
        <v>4.9798</v>
      </c>
      <c r="AIM25">
        <v>0.27450000000000002</v>
      </c>
      <c r="AIN25">
        <v>18.531700000000001</v>
      </c>
      <c r="AIO25">
        <v>2.8037000000000001</v>
      </c>
      <c r="AIP25">
        <v>0.58089999999999997</v>
      </c>
      <c r="AIQ25">
        <v>3.4500000000000003E-2</v>
      </c>
      <c r="AIR25" t="s">
        <v>165</v>
      </c>
      <c r="AIS25">
        <v>0.54120000000000001</v>
      </c>
      <c r="AIT25">
        <v>17.893000000000001</v>
      </c>
      <c r="AIU25">
        <v>7.4722</v>
      </c>
      <c r="AIV25">
        <v>227.5051</v>
      </c>
      <c r="AIW25">
        <v>2.6619000000000002</v>
      </c>
      <c r="AIX25">
        <v>33.975299999999997</v>
      </c>
      <c r="AIY25">
        <v>1.3113999999999999</v>
      </c>
      <c r="AIZ25">
        <v>9.4116</v>
      </c>
      <c r="AJA25">
        <v>9.1942000000000004</v>
      </c>
    </row>
    <row r="26" spans="1:937" x14ac:dyDescent="0.35">
      <c r="A26" s="1">
        <v>45199</v>
      </c>
      <c r="B26">
        <v>39.872999999999998</v>
      </c>
      <c r="C26">
        <v>1.2648999999999999</v>
      </c>
      <c r="D26">
        <v>12.3916</v>
      </c>
      <c r="E26">
        <v>0.59840000000000004</v>
      </c>
      <c r="F26">
        <v>27.259899999999998</v>
      </c>
      <c r="G26">
        <v>13.820499999999999</v>
      </c>
      <c r="H26">
        <v>134.875</v>
      </c>
      <c r="I26">
        <v>2.0255999999999998</v>
      </c>
      <c r="J26">
        <v>16.217600000000001</v>
      </c>
      <c r="K26">
        <v>1.6165</v>
      </c>
      <c r="L26">
        <v>8.7637</v>
      </c>
      <c r="M26">
        <v>9.1580999999999992</v>
      </c>
      <c r="N26">
        <v>522.25710000000004</v>
      </c>
      <c r="O26">
        <v>3.2595000000000001</v>
      </c>
      <c r="P26">
        <v>52.476199999999999</v>
      </c>
      <c r="Q26">
        <v>1.0243</v>
      </c>
      <c r="R26">
        <v>22.383199999999999</v>
      </c>
      <c r="S26">
        <v>16.613099999999999</v>
      </c>
      <c r="T26">
        <v>83.603200000000001</v>
      </c>
      <c r="U26">
        <v>1.6142000000000001</v>
      </c>
      <c r="V26">
        <v>16.315000000000001</v>
      </c>
      <c r="W26">
        <v>1.7876000000000001</v>
      </c>
      <c r="X26">
        <v>5.9223999999999997</v>
      </c>
      <c r="Y26">
        <v>7.5781999999999998</v>
      </c>
      <c r="Z26">
        <v>130.12139999999999</v>
      </c>
      <c r="AA26">
        <v>3.8679999999999999</v>
      </c>
      <c r="AB26">
        <v>-0.189</v>
      </c>
      <c r="AC26">
        <v>0.4869</v>
      </c>
      <c r="AD26">
        <v>-12.6174</v>
      </c>
      <c r="AE26">
        <v>-9.4801000000000002</v>
      </c>
      <c r="AF26">
        <v>58.833599999999997</v>
      </c>
      <c r="AG26">
        <v>1.7451000000000001</v>
      </c>
      <c r="AH26">
        <v>17.103300000000001</v>
      </c>
      <c r="AI26">
        <v>1.4255</v>
      </c>
      <c r="AJ26">
        <v>4.7619999999999996</v>
      </c>
      <c r="AK26">
        <v>4.0404</v>
      </c>
      <c r="AL26">
        <v>55.351500000000001</v>
      </c>
      <c r="AM26">
        <v>2.1956000000000002</v>
      </c>
      <c r="AN26">
        <v>15.648</v>
      </c>
      <c r="AO26">
        <v>0.8226</v>
      </c>
      <c r="AP26">
        <v>9.7916000000000007</v>
      </c>
      <c r="AQ26">
        <v>7.4223999999999997</v>
      </c>
      <c r="AR26">
        <v>79.824600000000004</v>
      </c>
      <c r="AS26">
        <v>3.6387999999999998</v>
      </c>
      <c r="AT26">
        <v>6.7012</v>
      </c>
      <c r="AU26">
        <v>1.8380000000000001</v>
      </c>
      <c r="AV26">
        <v>4.3967000000000001</v>
      </c>
      <c r="AW26">
        <v>5.1441999999999997</v>
      </c>
      <c r="AX26">
        <v>5.6943000000000001</v>
      </c>
      <c r="AY26">
        <v>0.20380000000000001</v>
      </c>
      <c r="AZ26">
        <v>469.73140000000001</v>
      </c>
      <c r="BA26">
        <v>1.6379999999999999</v>
      </c>
      <c r="BB26">
        <v>8.0670000000000002</v>
      </c>
      <c r="BC26">
        <v>11.7805</v>
      </c>
      <c r="BD26">
        <v>23.088899999999999</v>
      </c>
      <c r="BE26">
        <v>1.5828</v>
      </c>
      <c r="BF26">
        <v>15.006600000000001</v>
      </c>
      <c r="BG26">
        <v>1.772</v>
      </c>
      <c r="BH26">
        <v>2.3994</v>
      </c>
      <c r="BI26">
        <v>3.9481999999999999</v>
      </c>
      <c r="BJ26">
        <v>17.4161</v>
      </c>
      <c r="BK26">
        <v>1.2371000000000001</v>
      </c>
      <c r="BL26">
        <v>26.7136</v>
      </c>
      <c r="BM26">
        <v>0.50380000000000003</v>
      </c>
      <c r="BN26">
        <v>11.552</v>
      </c>
      <c r="BO26">
        <v>4.2210000000000001</v>
      </c>
      <c r="BP26">
        <v>39.893599999999999</v>
      </c>
      <c r="BQ26">
        <v>2.8411</v>
      </c>
      <c r="BR26">
        <v>14.9855</v>
      </c>
      <c r="BS26">
        <v>1.0297000000000001</v>
      </c>
      <c r="BT26">
        <v>4.8205</v>
      </c>
      <c r="BU26">
        <v>5.1555999999999997</v>
      </c>
      <c r="BV26">
        <v>214.6112</v>
      </c>
      <c r="BW26">
        <v>11.588900000000001</v>
      </c>
      <c r="BX26">
        <v>17.401800000000001</v>
      </c>
      <c r="BY26">
        <v>0.43609999999999999</v>
      </c>
      <c r="BZ26">
        <v>4.7445000000000004</v>
      </c>
      <c r="CA26">
        <v>1.8301000000000001</v>
      </c>
      <c r="CB26">
        <v>61.314799999999998</v>
      </c>
      <c r="CC26">
        <v>1.2930999999999999</v>
      </c>
      <c r="CD26">
        <v>30.555</v>
      </c>
      <c r="CE26">
        <v>0.61899999999999999</v>
      </c>
      <c r="CF26">
        <v>26.177800000000001</v>
      </c>
      <c r="CG26">
        <v>10.9032</v>
      </c>
      <c r="CH26">
        <v>34.647500000000001</v>
      </c>
      <c r="CI26">
        <v>1.3617999999999999</v>
      </c>
      <c r="CJ26">
        <v>14.8344</v>
      </c>
      <c r="CK26">
        <v>0.80359999999999998</v>
      </c>
      <c r="CL26">
        <v>9.3567999999999998</v>
      </c>
      <c r="CM26">
        <v>5.6223000000000001</v>
      </c>
      <c r="CN26">
        <v>141.04079999999999</v>
      </c>
      <c r="CO26">
        <v>4.9560000000000004</v>
      </c>
      <c r="CP26">
        <v>14.896599999999999</v>
      </c>
      <c r="CQ26">
        <v>1.0852999999999999</v>
      </c>
      <c r="CR26">
        <v>3.7019000000000002</v>
      </c>
      <c r="CS26">
        <v>3.8069000000000002</v>
      </c>
      <c r="CT26">
        <v>97.510800000000003</v>
      </c>
      <c r="CU26">
        <v>3.3035999999999999</v>
      </c>
      <c r="CV26">
        <v>42.392600000000002</v>
      </c>
      <c r="CW26">
        <v>0.62470000000000003</v>
      </c>
      <c r="CX26">
        <v>11.867699999999999</v>
      </c>
      <c r="CY26">
        <v>4.5358000000000001</v>
      </c>
      <c r="CZ26">
        <v>62.640700000000002</v>
      </c>
      <c r="DA26">
        <v>2.2258</v>
      </c>
      <c r="DB26">
        <v>10.1538</v>
      </c>
      <c r="DC26">
        <v>1.0946</v>
      </c>
      <c r="DD26">
        <v>4.3632999999999997</v>
      </c>
      <c r="DE26">
        <v>3.056</v>
      </c>
      <c r="DF26">
        <v>116.2437</v>
      </c>
      <c r="DG26">
        <v>4.2003000000000004</v>
      </c>
      <c r="DH26">
        <v>8.5188000000000006</v>
      </c>
      <c r="DI26">
        <v>1.1184000000000001</v>
      </c>
      <c r="DJ26">
        <v>1.2507999999999999</v>
      </c>
      <c r="DK26">
        <v>-0.39150000000000001</v>
      </c>
      <c r="DL26">
        <v>124.24469999999999</v>
      </c>
      <c r="DM26">
        <v>4.7877999999999998</v>
      </c>
      <c r="DN26">
        <v>113.61320000000001</v>
      </c>
      <c r="DO26">
        <v>0.58589999999999998</v>
      </c>
      <c r="DP26">
        <v>11.3714</v>
      </c>
      <c r="DQ26">
        <v>5.4531999999999998</v>
      </c>
      <c r="DR26">
        <v>122.5826</v>
      </c>
      <c r="DS26">
        <v>4.681</v>
      </c>
      <c r="DT26">
        <v>21.784099999999999</v>
      </c>
      <c r="DU26">
        <v>0.55359999999999998</v>
      </c>
      <c r="DV26">
        <v>7.1210000000000004</v>
      </c>
      <c r="DW26">
        <v>2.8512</v>
      </c>
      <c r="DX26">
        <v>25.097000000000001</v>
      </c>
      <c r="DY26">
        <v>0.83779999999999999</v>
      </c>
      <c r="DZ26">
        <v>20.293399999999998</v>
      </c>
      <c r="EA26">
        <v>0.79449999999999998</v>
      </c>
      <c r="EB26">
        <v>16.849499999999999</v>
      </c>
      <c r="EC26">
        <v>10.129099999999999</v>
      </c>
      <c r="ED26">
        <v>9.5127000000000006</v>
      </c>
      <c r="EE26">
        <v>0.66749999999999998</v>
      </c>
      <c r="EF26">
        <v>29.1</v>
      </c>
      <c r="EG26">
        <v>1.0227999999999999</v>
      </c>
      <c r="EH26">
        <v>2.1943000000000001</v>
      </c>
      <c r="EI26">
        <v>3.0297000000000001</v>
      </c>
      <c r="EJ26">
        <v>268.65159999999997</v>
      </c>
      <c r="EK26">
        <v>4.4414999999999996</v>
      </c>
      <c r="EL26">
        <v>3.2383999999999999</v>
      </c>
      <c r="EM26">
        <v>1.0286</v>
      </c>
      <c r="EN26">
        <v>2.0286</v>
      </c>
      <c r="EO26">
        <v>0.72419999999999995</v>
      </c>
      <c r="EP26">
        <v>57.3033</v>
      </c>
      <c r="EQ26">
        <v>2.6023999999999998</v>
      </c>
      <c r="ER26">
        <v>9.1509</v>
      </c>
      <c r="ES26">
        <v>0.8659</v>
      </c>
      <c r="ET26">
        <v>7.7751999999999999</v>
      </c>
      <c r="EU26">
        <v>12.6881</v>
      </c>
      <c r="EV26">
        <v>65.816299999999998</v>
      </c>
      <c r="EW26">
        <v>10.165800000000001</v>
      </c>
      <c r="EX26">
        <v>1.9117</v>
      </c>
      <c r="EY26">
        <v>0.47260000000000002</v>
      </c>
      <c r="EZ26">
        <v>-4.6565000000000003</v>
      </c>
      <c r="FA26">
        <v>-4.8985000000000003</v>
      </c>
      <c r="FB26">
        <v>58.141599999999997</v>
      </c>
      <c r="FC26">
        <v>1.6957</v>
      </c>
      <c r="FD26">
        <v>86.465999999999994</v>
      </c>
      <c r="FE26">
        <v>0.35610000000000003</v>
      </c>
      <c r="FF26">
        <v>11.6448</v>
      </c>
      <c r="FG26">
        <v>3.262</v>
      </c>
      <c r="FH26">
        <v>100.39660000000001</v>
      </c>
      <c r="FI26">
        <v>6.1658999999999997</v>
      </c>
      <c r="FJ26">
        <v>90.270499999999998</v>
      </c>
      <c r="FK26">
        <v>0.52329999999999999</v>
      </c>
      <c r="FL26">
        <v>7.3342999999999998</v>
      </c>
      <c r="FM26">
        <v>3.4527999999999999</v>
      </c>
      <c r="FN26">
        <v>20.604800000000001</v>
      </c>
      <c r="FO26">
        <v>1.1934</v>
      </c>
      <c r="FP26">
        <v>84.606700000000004</v>
      </c>
      <c r="FQ26">
        <v>0.86270000000000002</v>
      </c>
      <c r="FR26">
        <v>6.6563999999999997</v>
      </c>
      <c r="FS26">
        <v>4.2401</v>
      </c>
      <c r="FT26">
        <v>45.497399999999999</v>
      </c>
      <c r="FU26">
        <v>2.5712000000000002</v>
      </c>
      <c r="FV26">
        <v>23.1892</v>
      </c>
      <c r="FW26">
        <v>1.0244</v>
      </c>
      <c r="FX26">
        <v>4.4298999999999999</v>
      </c>
      <c r="FY26">
        <v>2.8809999999999998</v>
      </c>
      <c r="FZ26">
        <v>26.126799999999999</v>
      </c>
      <c r="GA26">
        <v>1.1296999999999999</v>
      </c>
      <c r="GB26">
        <v>37.448500000000003</v>
      </c>
      <c r="GC26">
        <v>0.83040000000000003</v>
      </c>
      <c r="GD26">
        <v>11.168200000000001</v>
      </c>
      <c r="GE26">
        <v>6.3773999999999997</v>
      </c>
      <c r="GF26">
        <v>38.4465</v>
      </c>
      <c r="GG26">
        <v>2.1766000000000001</v>
      </c>
      <c r="GH26">
        <v>33.7532</v>
      </c>
      <c r="GI26">
        <v>1.042</v>
      </c>
      <c r="GJ26">
        <v>3.4268999999999998</v>
      </c>
      <c r="GK26">
        <v>3.3016000000000001</v>
      </c>
      <c r="GL26">
        <v>125.3586</v>
      </c>
      <c r="GM26">
        <v>6.5652999999999997</v>
      </c>
      <c r="GN26">
        <v>17.006399999999999</v>
      </c>
      <c r="GO26">
        <v>0.62390000000000001</v>
      </c>
      <c r="GP26">
        <v>3.5587</v>
      </c>
      <c r="GQ26">
        <v>1.3064</v>
      </c>
      <c r="GR26">
        <v>69.387299999999996</v>
      </c>
      <c r="GS26">
        <v>5.3122999999999996</v>
      </c>
      <c r="GT26">
        <v>41.603900000000003</v>
      </c>
      <c r="GU26">
        <v>0.69520000000000004</v>
      </c>
      <c r="GV26">
        <v>4.6177999999999999</v>
      </c>
      <c r="GW26">
        <v>2.6783000000000001</v>
      </c>
      <c r="GX26">
        <v>896.84680000000003</v>
      </c>
      <c r="GY26">
        <v>4.0683999999999996</v>
      </c>
      <c r="GZ26">
        <v>3.9140000000000001</v>
      </c>
      <c r="HA26">
        <v>0.62770000000000004</v>
      </c>
      <c r="HB26">
        <v>18.946999999999999</v>
      </c>
      <c r="HC26">
        <v>6.6475</v>
      </c>
      <c r="HD26">
        <v>70.953699999999998</v>
      </c>
      <c r="HE26">
        <v>4.0948000000000002</v>
      </c>
      <c r="HF26">
        <v>5.2511999999999999</v>
      </c>
      <c r="HG26">
        <v>0.25900000000000001</v>
      </c>
      <c r="HH26">
        <v>21.356999999999999</v>
      </c>
      <c r="HI26">
        <v>0.88770000000000004</v>
      </c>
      <c r="HJ26">
        <v>36.4437</v>
      </c>
      <c r="HK26" t="s">
        <v>165</v>
      </c>
      <c r="HL26">
        <v>-1.619</v>
      </c>
      <c r="HM26">
        <v>7.2499999999999995E-2</v>
      </c>
      <c r="HN26">
        <v>-20.760100000000001</v>
      </c>
      <c r="HO26">
        <v>14.825200000000001</v>
      </c>
      <c r="HP26">
        <v>35.878</v>
      </c>
      <c r="HQ26">
        <v>0.98460000000000003</v>
      </c>
      <c r="HR26">
        <v>26.552800000000001</v>
      </c>
      <c r="HS26">
        <v>0.97629999999999995</v>
      </c>
      <c r="HT26">
        <v>11.805199999999999</v>
      </c>
      <c r="HU26">
        <v>9.5785999999999998</v>
      </c>
      <c r="HV26">
        <v>61.764800000000001</v>
      </c>
      <c r="HW26">
        <v>2.1446999999999998</v>
      </c>
      <c r="HX26">
        <v>11.829700000000001</v>
      </c>
      <c r="HY26">
        <v>1.4598</v>
      </c>
      <c r="HZ26">
        <v>4.2137000000000002</v>
      </c>
      <c r="IA26">
        <v>1.2356</v>
      </c>
      <c r="IB26">
        <v>6.7656999999999998</v>
      </c>
      <c r="IC26">
        <v>0.85450000000000004</v>
      </c>
      <c r="ID26">
        <v>21.4438</v>
      </c>
      <c r="IE26">
        <v>1.0396000000000001</v>
      </c>
      <c r="IF26">
        <v>3.8736000000000002</v>
      </c>
      <c r="IG26">
        <v>6.0049999999999999</v>
      </c>
      <c r="IH26">
        <v>8.8655000000000008</v>
      </c>
      <c r="II26">
        <v>0.29570000000000002</v>
      </c>
      <c r="IJ26">
        <v>76.725300000000004</v>
      </c>
      <c r="IK26">
        <v>1.2934000000000001</v>
      </c>
      <c r="IL26">
        <v>11.6302</v>
      </c>
      <c r="IM26">
        <v>11.3736</v>
      </c>
      <c r="IT26">
        <v>27.802399999999999</v>
      </c>
      <c r="IU26">
        <v>0.84340000000000004</v>
      </c>
      <c r="IV26">
        <v>52.140599999999999</v>
      </c>
      <c r="IW26">
        <v>1.1620999999999999</v>
      </c>
      <c r="IX26">
        <v>6.4023000000000003</v>
      </c>
      <c r="IY26">
        <v>3.7984</v>
      </c>
      <c r="IZ26">
        <v>133.06139999999999</v>
      </c>
      <c r="JA26">
        <v>1.837</v>
      </c>
      <c r="JB26">
        <v>36.025399999999998</v>
      </c>
      <c r="JC26">
        <v>1.3819999999999999</v>
      </c>
      <c r="JD26">
        <v>10.645899999999999</v>
      </c>
      <c r="JE26">
        <v>11.1768</v>
      </c>
      <c r="JF26">
        <v>209.07400000000001</v>
      </c>
      <c r="JG26">
        <v>1.9301999999999999</v>
      </c>
      <c r="JH26">
        <v>72.220100000000002</v>
      </c>
      <c r="JI26">
        <v>1.7475000000000001</v>
      </c>
      <c r="JJ26">
        <v>10.101900000000001</v>
      </c>
      <c r="JK26">
        <v>13.3934</v>
      </c>
      <c r="JL26">
        <v>142.898</v>
      </c>
      <c r="JM26">
        <v>1.1474</v>
      </c>
      <c r="JN26">
        <v>99.457099999999997</v>
      </c>
      <c r="JO26">
        <v>2.7801</v>
      </c>
      <c r="JP26">
        <v>3.8771</v>
      </c>
      <c r="JQ26">
        <v>8.5206999999999997</v>
      </c>
      <c r="JR26">
        <v>402.87180000000001</v>
      </c>
      <c r="JS26">
        <v>4.718</v>
      </c>
      <c r="JT26">
        <v>4.9707999999999997</v>
      </c>
      <c r="JU26">
        <v>1.1718</v>
      </c>
      <c r="JV26">
        <v>32.758600000000001</v>
      </c>
      <c r="JW26">
        <v>26.446999999999999</v>
      </c>
      <c r="JX26">
        <v>76.560199999999995</v>
      </c>
      <c r="JY26">
        <v>1.6089</v>
      </c>
      <c r="JZ26">
        <v>30.190100000000001</v>
      </c>
      <c r="KA26">
        <v>1.1606000000000001</v>
      </c>
      <c r="KB26">
        <v>6.4114000000000004</v>
      </c>
      <c r="KC26">
        <v>6.1432000000000002</v>
      </c>
      <c r="KD26">
        <v>802.86609999999996</v>
      </c>
      <c r="KE26">
        <v>2.7572000000000001</v>
      </c>
      <c r="KF26">
        <v>16.219100000000001</v>
      </c>
      <c r="KG26">
        <v>1.2529999999999999</v>
      </c>
      <c r="KH26">
        <v>16.3188</v>
      </c>
      <c r="KI26">
        <v>14.3651</v>
      </c>
      <c r="KJ26">
        <v>200.25139999999999</v>
      </c>
      <c r="KK26">
        <v>1.7092000000000001</v>
      </c>
      <c r="KL26">
        <v>88.761899999999997</v>
      </c>
      <c r="KM26">
        <v>1.758</v>
      </c>
      <c r="KN26">
        <v>9.2958999999999996</v>
      </c>
      <c r="KO26">
        <v>12.3147</v>
      </c>
      <c r="KP26">
        <v>268.95749999999998</v>
      </c>
      <c r="KQ26">
        <v>3.0095000000000001</v>
      </c>
      <c r="KR26">
        <v>22.081900000000001</v>
      </c>
      <c r="KS26">
        <v>1.0294000000000001</v>
      </c>
      <c r="KT26">
        <v>11.459</v>
      </c>
      <c r="KU26">
        <v>9.6372</v>
      </c>
      <c r="KV26">
        <v>166.56489999999999</v>
      </c>
      <c r="KW26">
        <v>1.7535000000000001</v>
      </c>
      <c r="KX26">
        <v>25.185500000000001</v>
      </c>
      <c r="KY26">
        <v>1.3716999999999999</v>
      </c>
      <c r="KZ26">
        <v>11.828900000000001</v>
      </c>
      <c r="LA26">
        <v>11.5687</v>
      </c>
      <c r="LB26">
        <v>86.718100000000007</v>
      </c>
      <c r="LC26">
        <v>1.6859999999999999</v>
      </c>
      <c r="LD26">
        <v>24.752600000000001</v>
      </c>
      <c r="LE26">
        <v>1.3158000000000001</v>
      </c>
      <c r="LF26">
        <v>11.5489</v>
      </c>
      <c r="LG26">
        <v>13.024699999999999</v>
      </c>
      <c r="LH26">
        <v>340.3279</v>
      </c>
      <c r="LI26">
        <v>3.5004</v>
      </c>
      <c r="LJ26">
        <v>11.145799999999999</v>
      </c>
      <c r="LK26">
        <v>0.47839999999999999</v>
      </c>
      <c r="LL26">
        <v>45.684600000000003</v>
      </c>
      <c r="LM26">
        <v>15.8916</v>
      </c>
      <c r="LN26">
        <v>543.82270000000005</v>
      </c>
      <c r="LO26">
        <v>6.5635000000000003</v>
      </c>
      <c r="LP26">
        <v>2.7585999999999999</v>
      </c>
      <c r="LQ26">
        <v>0.37409999999999999</v>
      </c>
      <c r="LR26">
        <v>22.911000000000001</v>
      </c>
      <c r="LS26">
        <v>6.3407999999999998</v>
      </c>
      <c r="LT26">
        <v>91.6357</v>
      </c>
      <c r="LU26">
        <v>2.8677999999999999</v>
      </c>
      <c r="LV26">
        <v>9.2289999999999992</v>
      </c>
      <c r="LW26">
        <v>1.0226999999999999</v>
      </c>
      <c r="LX26">
        <v>9.7865000000000002</v>
      </c>
      <c r="LY26">
        <v>6.9034000000000004</v>
      </c>
      <c r="LZ26">
        <v>118.5723</v>
      </c>
      <c r="MA26">
        <v>2.3801999999999999</v>
      </c>
      <c r="MB26">
        <v>29.970300000000002</v>
      </c>
      <c r="MC26">
        <v>0.88790000000000002</v>
      </c>
      <c r="MD26">
        <v>10.928699999999999</v>
      </c>
      <c r="ME26">
        <v>7.2026000000000003</v>
      </c>
      <c r="MF26">
        <v>19.243099999999998</v>
      </c>
      <c r="MG26">
        <v>0.91610000000000003</v>
      </c>
      <c r="MH26">
        <v>20.5214</v>
      </c>
      <c r="MI26">
        <v>0.88670000000000004</v>
      </c>
      <c r="MJ26">
        <v>15.757300000000001</v>
      </c>
      <c r="MK26">
        <v>10.200900000000001</v>
      </c>
      <c r="ML26">
        <v>19.243099999999998</v>
      </c>
      <c r="MM26">
        <v>0.91610000000000003</v>
      </c>
      <c r="MN26">
        <v>20.5214</v>
      </c>
      <c r="MO26">
        <v>0.88670000000000004</v>
      </c>
      <c r="MP26">
        <v>15.757300000000001</v>
      </c>
      <c r="MQ26">
        <v>10.200900000000001</v>
      </c>
      <c r="MR26">
        <v>24852.631600000001</v>
      </c>
      <c r="MS26">
        <v>3.2986</v>
      </c>
      <c r="MT26">
        <v>5.2729999999999997</v>
      </c>
      <c r="MU26">
        <v>1.3125</v>
      </c>
      <c r="MV26">
        <v>18.2011</v>
      </c>
      <c r="MW26">
        <v>13.8889</v>
      </c>
      <c r="MX26">
        <v>94.533199999999994</v>
      </c>
      <c r="MY26">
        <v>3.7845</v>
      </c>
      <c r="MZ26">
        <v>6.1448</v>
      </c>
      <c r="NA26">
        <v>0.53029999999999999</v>
      </c>
      <c r="NB26">
        <v>4.5747999999999998</v>
      </c>
      <c r="NC26">
        <v>1.7499</v>
      </c>
      <c r="ND26">
        <v>1972.5352</v>
      </c>
      <c r="NE26">
        <v>2.9946000000000002</v>
      </c>
      <c r="NF26">
        <v>7.6035000000000004</v>
      </c>
      <c r="NG26">
        <v>0.93930000000000002</v>
      </c>
      <c r="NH26">
        <v>16.294899999999998</v>
      </c>
      <c r="NI26">
        <v>12.2126</v>
      </c>
      <c r="NJ26">
        <v>546.58900000000006</v>
      </c>
      <c r="NK26">
        <v>6.7378</v>
      </c>
      <c r="NL26">
        <v>1.6266</v>
      </c>
      <c r="NM26">
        <v>0.34470000000000001</v>
      </c>
      <c r="NN26">
        <v>21.4434</v>
      </c>
      <c r="NO26">
        <v>2.35</v>
      </c>
      <c r="NP26">
        <v>15.049799999999999</v>
      </c>
      <c r="NQ26">
        <v>0.65069999999999995</v>
      </c>
      <c r="NR26">
        <v>94.301299999999998</v>
      </c>
      <c r="NS26">
        <v>1.0243</v>
      </c>
      <c r="NT26">
        <v>9.1875</v>
      </c>
      <c r="NU26">
        <v>15.8735</v>
      </c>
      <c r="NV26">
        <v>348.65980000000002</v>
      </c>
      <c r="NW26">
        <v>4.0477999999999996</v>
      </c>
      <c r="NX26">
        <v>4.3215000000000003</v>
      </c>
      <c r="NY26">
        <v>0.47339999999999999</v>
      </c>
      <c r="NZ26">
        <v>22.3004</v>
      </c>
      <c r="OA26">
        <v>5.5731999999999999</v>
      </c>
      <c r="OB26">
        <v>179.55410000000001</v>
      </c>
      <c r="OC26">
        <v>5.6961000000000004</v>
      </c>
      <c r="OD26">
        <v>23.6356</v>
      </c>
      <c r="OE26">
        <v>0.63990000000000002</v>
      </c>
      <c r="OF26">
        <v>5.4108000000000001</v>
      </c>
      <c r="OG26">
        <v>3.7709999999999999</v>
      </c>
      <c r="OH26">
        <v>181.39080000000001</v>
      </c>
      <c r="OI26">
        <v>5.6132999999999997</v>
      </c>
      <c r="OJ26">
        <v>10.090999999999999</v>
      </c>
      <c r="OK26">
        <v>1.7923</v>
      </c>
      <c r="OL26">
        <v>5.5998000000000001</v>
      </c>
      <c r="OM26">
        <v>5.7784000000000004</v>
      </c>
      <c r="ON26">
        <v>353.0702</v>
      </c>
      <c r="OO26">
        <v>11.021699999999999</v>
      </c>
      <c r="OP26">
        <v>10.53</v>
      </c>
      <c r="OQ26">
        <v>0.66590000000000005</v>
      </c>
      <c r="OR26">
        <v>3.0977999999999999</v>
      </c>
      <c r="OS26">
        <v>1.6429</v>
      </c>
      <c r="OT26">
        <v>1824.0083999999999</v>
      </c>
      <c r="OU26">
        <v>2.9512</v>
      </c>
      <c r="OV26">
        <v>11.0601</v>
      </c>
      <c r="OW26">
        <v>2.1972</v>
      </c>
      <c r="OX26">
        <v>10.466799999999999</v>
      </c>
      <c r="OY26">
        <v>14.571899999999999</v>
      </c>
      <c r="OZ26">
        <v>128.6429</v>
      </c>
      <c r="PA26">
        <v>3.3285</v>
      </c>
      <c r="PB26">
        <v>9.3992000000000004</v>
      </c>
      <c r="PC26">
        <v>0.47620000000000001</v>
      </c>
      <c r="PD26">
        <v>19.195</v>
      </c>
      <c r="PE26">
        <v>13.0304</v>
      </c>
      <c r="PF26">
        <v>4395.2473</v>
      </c>
      <c r="PG26">
        <v>1.9656</v>
      </c>
      <c r="PH26">
        <v>19.780899999999999</v>
      </c>
      <c r="PI26">
        <v>1.1933</v>
      </c>
      <c r="PJ26">
        <v>20.151299999999999</v>
      </c>
      <c r="PK26">
        <v>17.709399999999999</v>
      </c>
      <c r="PL26">
        <v>144.63079999999999</v>
      </c>
      <c r="PM26">
        <v>1.9851000000000001</v>
      </c>
      <c r="PN26">
        <v>11.9549</v>
      </c>
      <c r="PO26">
        <v>0.92630000000000001</v>
      </c>
      <c r="PP26">
        <v>17.601199999999999</v>
      </c>
      <c r="PQ26">
        <v>13.0162</v>
      </c>
      <c r="PR26">
        <v>117.3783</v>
      </c>
      <c r="PS26">
        <v>2.0920000000000001</v>
      </c>
      <c r="PT26">
        <v>38.441899999999997</v>
      </c>
      <c r="PU26">
        <v>1.34</v>
      </c>
      <c r="PV26">
        <v>7.5660999999999996</v>
      </c>
      <c r="PW26">
        <v>7.64</v>
      </c>
      <c r="PX26">
        <v>312.0675</v>
      </c>
      <c r="PY26">
        <v>3.7995999999999999</v>
      </c>
      <c r="PZ26">
        <v>5.2873000000000001</v>
      </c>
      <c r="QA26">
        <v>0.26100000000000001</v>
      </c>
      <c r="QB26">
        <v>23.0319</v>
      </c>
      <c r="QC26">
        <v>3.4201000000000001</v>
      </c>
      <c r="QD26">
        <v>451.72480000000002</v>
      </c>
      <c r="QE26">
        <v>4.8540999999999999</v>
      </c>
      <c r="QF26">
        <v>3.2517999999999998</v>
      </c>
      <c r="QG26">
        <v>0.40339999999999998</v>
      </c>
      <c r="QH26">
        <v>20.704999999999998</v>
      </c>
      <c r="QI26">
        <v>4.9255000000000004</v>
      </c>
      <c r="QJ26">
        <v>238.08330000000001</v>
      </c>
      <c r="QK26">
        <v>3.4243999999999999</v>
      </c>
      <c r="QL26">
        <v>7.9061000000000003</v>
      </c>
      <c r="QM26">
        <v>0.59440000000000004</v>
      </c>
      <c r="QN26">
        <v>8.0457999999999998</v>
      </c>
      <c r="QO26">
        <v>3.6896</v>
      </c>
      <c r="QP26">
        <v>463.39729999999997</v>
      </c>
      <c r="QQ26">
        <v>7.0259999999999998</v>
      </c>
      <c r="QR26">
        <v>2.1970000000000001</v>
      </c>
      <c r="QS26">
        <v>0.42830000000000001</v>
      </c>
      <c r="QT26">
        <v>9.0585000000000004</v>
      </c>
      <c r="QU26">
        <v>-0.14680000000000001</v>
      </c>
      <c r="QV26">
        <v>473.11290000000002</v>
      </c>
      <c r="QW26">
        <v>2.2924000000000002</v>
      </c>
      <c r="QX26">
        <v>7.2630999999999997</v>
      </c>
      <c r="QY26">
        <v>0.85970000000000002</v>
      </c>
      <c r="QZ26">
        <v>27.311</v>
      </c>
      <c r="RA26">
        <v>17.258500000000002</v>
      </c>
      <c r="RB26">
        <v>722.50530000000003</v>
      </c>
      <c r="RC26">
        <v>6.2956000000000003</v>
      </c>
      <c r="RD26">
        <v>10.8893</v>
      </c>
      <c r="RE26">
        <v>0.36709999999999998</v>
      </c>
      <c r="RF26">
        <v>11.701700000000001</v>
      </c>
      <c r="RG26">
        <v>2.5941000000000001</v>
      </c>
      <c r="RH26">
        <v>1002.5042999999999</v>
      </c>
      <c r="RI26">
        <v>2.5424000000000002</v>
      </c>
      <c r="RJ26">
        <v>13.748799999999999</v>
      </c>
      <c r="RK26">
        <v>1.1169</v>
      </c>
      <c r="RL26">
        <v>19.899999999999999</v>
      </c>
      <c r="RM26">
        <v>16.176300000000001</v>
      </c>
      <c r="RN26">
        <v>22.225899999999999</v>
      </c>
      <c r="RO26">
        <v>0.83040000000000003</v>
      </c>
      <c r="RP26">
        <v>129.84309999999999</v>
      </c>
      <c r="RQ26">
        <v>1.1269</v>
      </c>
      <c r="RR26">
        <v>17.206800000000001</v>
      </c>
      <c r="RS26">
        <v>15.0816</v>
      </c>
      <c r="RT26">
        <v>3239.1165000000001</v>
      </c>
      <c r="RU26">
        <v>1.7951999999999999</v>
      </c>
      <c r="RV26">
        <v>17.429200000000002</v>
      </c>
      <c r="RW26">
        <v>2.1225000000000001</v>
      </c>
      <c r="RX26">
        <v>15.2723</v>
      </c>
      <c r="RY26">
        <v>23.064800000000002</v>
      </c>
      <c r="RZ26">
        <v>229.10509999999999</v>
      </c>
      <c r="SA26">
        <v>3.7364000000000002</v>
      </c>
      <c r="SB26">
        <v>5.1794000000000002</v>
      </c>
      <c r="SC26">
        <v>0.47110000000000002</v>
      </c>
      <c r="SD26">
        <v>17.481300000000001</v>
      </c>
      <c r="SE26">
        <v>4.3723000000000001</v>
      </c>
      <c r="SF26">
        <v>23.238600000000002</v>
      </c>
      <c r="SG26">
        <v>0.50880000000000003</v>
      </c>
      <c r="SH26">
        <v>71.867500000000007</v>
      </c>
      <c r="SI26">
        <v>1.5524</v>
      </c>
      <c r="SJ26">
        <v>20.376000000000001</v>
      </c>
      <c r="SK26">
        <v>25.958500000000001</v>
      </c>
      <c r="SL26">
        <v>19.779699999999998</v>
      </c>
      <c r="SM26">
        <v>0.58430000000000004</v>
      </c>
      <c r="SN26">
        <v>7494.5991000000004</v>
      </c>
      <c r="SO26">
        <v>1.0401</v>
      </c>
      <c r="SP26">
        <v>21.211099999999998</v>
      </c>
      <c r="SQ26">
        <v>16.852799999999998</v>
      </c>
      <c r="SR26">
        <v>173.6568</v>
      </c>
      <c r="SS26">
        <v>2.1162999999999998</v>
      </c>
      <c r="ST26">
        <v>6.6666999999999996</v>
      </c>
      <c r="SU26">
        <v>0.9224</v>
      </c>
      <c r="SV26">
        <v>12.5959</v>
      </c>
      <c r="SW26">
        <v>6.2901999999999996</v>
      </c>
      <c r="SX26">
        <v>239.68010000000001</v>
      </c>
      <c r="SY26">
        <v>2.85</v>
      </c>
      <c r="SZ26">
        <v>7.9097</v>
      </c>
      <c r="TA26">
        <v>1.9215</v>
      </c>
      <c r="TB26">
        <v>4.5773999999999999</v>
      </c>
      <c r="TC26">
        <v>4.8356000000000003</v>
      </c>
      <c r="TJ26">
        <v>84.343299999999999</v>
      </c>
      <c r="TK26">
        <v>4.0381</v>
      </c>
      <c r="TL26">
        <v>5.0251999999999999</v>
      </c>
      <c r="TM26">
        <v>0.2747</v>
      </c>
      <c r="TN26">
        <v>23.5197</v>
      </c>
      <c r="TO26">
        <v>2.4710999999999999</v>
      </c>
      <c r="TP26">
        <v>31.41</v>
      </c>
      <c r="TQ26">
        <v>3.4241999999999999</v>
      </c>
      <c r="TR26">
        <v>2.1663999999999999</v>
      </c>
      <c r="TS26">
        <v>0.54879999999999995</v>
      </c>
      <c r="TT26">
        <v>-0.57909999999999995</v>
      </c>
      <c r="TU26">
        <v>6.1041999999999996</v>
      </c>
      <c r="TV26">
        <v>224.9778</v>
      </c>
      <c r="TW26">
        <v>6.5970000000000004</v>
      </c>
      <c r="TX26">
        <v>1.8534999999999999</v>
      </c>
      <c r="TY26">
        <v>1.7565</v>
      </c>
      <c r="TZ26">
        <v>1.4574</v>
      </c>
      <c r="UA26">
        <v>-0.51219999999999999</v>
      </c>
      <c r="UB26">
        <v>4.3685</v>
      </c>
      <c r="UC26">
        <v>0.13869999999999999</v>
      </c>
      <c r="UD26">
        <v>8.9674999999999994</v>
      </c>
      <c r="UE26">
        <v>0.58930000000000005</v>
      </c>
      <c r="UF26">
        <v>23.616599999999998</v>
      </c>
      <c r="UG26">
        <v>10.718299999999999</v>
      </c>
      <c r="UH26">
        <v>123.3374</v>
      </c>
      <c r="UI26">
        <v>4.8482000000000003</v>
      </c>
      <c r="UJ26">
        <v>5.1235999999999997</v>
      </c>
      <c r="UK26">
        <v>1.3720000000000001</v>
      </c>
      <c r="UL26">
        <v>2.1585000000000001</v>
      </c>
      <c r="UM26">
        <v>1.548</v>
      </c>
      <c r="UN26">
        <v>141.9958</v>
      </c>
      <c r="UO26">
        <v>2.6006999999999998</v>
      </c>
      <c r="UP26">
        <v>10.545999999999999</v>
      </c>
      <c r="UQ26">
        <v>0.77869999999999995</v>
      </c>
      <c r="UR26">
        <v>16.371400000000001</v>
      </c>
      <c r="US26">
        <v>8.4748999999999999</v>
      </c>
      <c r="UT26">
        <v>56.5246</v>
      </c>
      <c r="UU26">
        <v>4.1024000000000003</v>
      </c>
      <c r="UV26">
        <v>5.7337999999999996</v>
      </c>
      <c r="UW26">
        <v>0.32819999999999999</v>
      </c>
      <c r="UX26">
        <v>17.660599999999999</v>
      </c>
      <c r="UY26">
        <v>3.0463</v>
      </c>
      <c r="UZ26">
        <v>100.80289999999999</v>
      </c>
      <c r="VA26">
        <v>2.2342</v>
      </c>
      <c r="VB26">
        <v>11.238200000000001</v>
      </c>
      <c r="VC26">
        <v>0.52280000000000004</v>
      </c>
      <c r="VD26">
        <v>17.327300000000001</v>
      </c>
      <c r="VE26">
        <v>5.8807</v>
      </c>
      <c r="VF26">
        <v>75.055700000000002</v>
      </c>
      <c r="VG26">
        <v>3.0846</v>
      </c>
      <c r="VH26">
        <v>7.0190999999999999</v>
      </c>
      <c r="VI26">
        <v>0.20039999999999999</v>
      </c>
      <c r="VJ26">
        <v>-57.669600000000003</v>
      </c>
      <c r="VK26">
        <v>-10.553800000000001</v>
      </c>
      <c r="VL26">
        <v>177.5643</v>
      </c>
      <c r="VM26">
        <v>3.0325000000000002</v>
      </c>
      <c r="VN26">
        <v>7.3247999999999998</v>
      </c>
      <c r="VO26">
        <v>0.46160000000000001</v>
      </c>
      <c r="VP26">
        <v>27.044499999999999</v>
      </c>
      <c r="VQ26">
        <v>9.9814000000000007</v>
      </c>
      <c r="VR26">
        <v>146.49199999999999</v>
      </c>
      <c r="VS26">
        <v>2.4119999999999999</v>
      </c>
      <c r="VT26">
        <v>9.7912999999999997</v>
      </c>
      <c r="VU26">
        <v>0.59809999999999997</v>
      </c>
      <c r="VV26">
        <v>18.819500000000001</v>
      </c>
      <c r="VW26">
        <v>7.7023999999999999</v>
      </c>
      <c r="VX26">
        <v>75.399699999999996</v>
      </c>
      <c r="VY26">
        <v>1.6432</v>
      </c>
      <c r="VZ26">
        <v>16.337499999999999</v>
      </c>
      <c r="WA26">
        <v>2.4504000000000001</v>
      </c>
      <c r="WB26">
        <v>5.8895</v>
      </c>
      <c r="WC26">
        <v>10.5402</v>
      </c>
      <c r="WD26">
        <v>81.611800000000002</v>
      </c>
      <c r="WE26">
        <v>1.7391000000000001</v>
      </c>
      <c r="WF26">
        <v>15.5687</v>
      </c>
      <c r="WG26">
        <v>1.4412</v>
      </c>
      <c r="WH26">
        <v>5.7617000000000003</v>
      </c>
      <c r="WI26">
        <v>5.5869</v>
      </c>
      <c r="WJ26">
        <v>73.858800000000002</v>
      </c>
      <c r="WK26">
        <v>3.9411999999999998</v>
      </c>
      <c r="WL26">
        <v>6.0487000000000002</v>
      </c>
      <c r="WM26">
        <v>0.84640000000000004</v>
      </c>
      <c r="WN26">
        <v>6.2778</v>
      </c>
      <c r="WO26">
        <v>4.1275000000000004</v>
      </c>
      <c r="WP26">
        <v>102.4327</v>
      </c>
      <c r="WQ26">
        <v>3.7143000000000002</v>
      </c>
      <c r="WR26">
        <v>7.2088000000000001</v>
      </c>
      <c r="WS26">
        <v>0.89300000000000002</v>
      </c>
      <c r="WT26">
        <v>9.3133999999999997</v>
      </c>
      <c r="WU26">
        <v>7.3807999999999998</v>
      </c>
      <c r="WV26">
        <v>29.889099999999999</v>
      </c>
      <c r="WW26">
        <v>0.91600000000000004</v>
      </c>
      <c r="WX26">
        <v>41.857100000000003</v>
      </c>
      <c r="WY26">
        <v>0.83450000000000002</v>
      </c>
      <c r="WZ26">
        <v>18.876999999999999</v>
      </c>
      <c r="XA26">
        <v>12.531000000000001</v>
      </c>
      <c r="XB26">
        <v>100.1726</v>
      </c>
      <c r="XC26">
        <v>5.6501999999999999</v>
      </c>
      <c r="XD26">
        <v>5.6062000000000003</v>
      </c>
      <c r="XE26">
        <v>0.61529999999999996</v>
      </c>
      <c r="XF26">
        <v>7.3935000000000004</v>
      </c>
      <c r="XG26">
        <v>1.9629000000000001</v>
      </c>
      <c r="XH26">
        <v>70.948300000000003</v>
      </c>
      <c r="XI26">
        <v>3.2208000000000001</v>
      </c>
      <c r="XJ26">
        <v>12.652900000000001</v>
      </c>
      <c r="XK26">
        <v>0.32940000000000003</v>
      </c>
      <c r="XL26">
        <v>26.901199999999999</v>
      </c>
      <c r="XM26">
        <v>6.1394000000000002</v>
      </c>
      <c r="XN26">
        <v>135.654</v>
      </c>
      <c r="XO26">
        <v>4.54</v>
      </c>
      <c r="XP26">
        <v>6.734</v>
      </c>
      <c r="XQ26">
        <v>1.524</v>
      </c>
      <c r="XR26">
        <v>1.9847999999999999</v>
      </c>
      <c r="XS26">
        <v>2.9432999999999998</v>
      </c>
      <c r="XT26">
        <v>14.855700000000001</v>
      </c>
      <c r="XU26">
        <v>1.0954999999999999</v>
      </c>
      <c r="XV26">
        <v>25.584900000000001</v>
      </c>
      <c r="XW26">
        <v>0.66300000000000003</v>
      </c>
      <c r="XX26">
        <v>9.3474000000000004</v>
      </c>
      <c r="XY26">
        <v>4.0617999999999999</v>
      </c>
      <c r="XZ26">
        <v>39.391100000000002</v>
      </c>
      <c r="YA26">
        <v>2.2099000000000002</v>
      </c>
      <c r="YB26">
        <v>15.420400000000001</v>
      </c>
      <c r="YC26">
        <v>0.66900000000000004</v>
      </c>
      <c r="YD26">
        <v>10.7677</v>
      </c>
      <c r="YE26">
        <v>6.0753000000000004</v>
      </c>
      <c r="YF26">
        <v>30.718299999999999</v>
      </c>
      <c r="YG26">
        <v>1.4244000000000001</v>
      </c>
      <c r="YH26">
        <v>27.947299999999998</v>
      </c>
      <c r="YI26">
        <v>0.41089999999999999</v>
      </c>
      <c r="YJ26">
        <v>23.374199999999998</v>
      </c>
      <c r="YK26">
        <v>6.9744000000000002</v>
      </c>
      <c r="YL26">
        <v>107.7852</v>
      </c>
      <c r="YM26">
        <v>3.9506999999999999</v>
      </c>
      <c r="YN26">
        <v>27.355899999999998</v>
      </c>
      <c r="YO26">
        <v>1.0643</v>
      </c>
      <c r="YP26">
        <v>4.9344000000000001</v>
      </c>
      <c r="YQ26">
        <v>2.9131</v>
      </c>
      <c r="YR26">
        <v>122.5051</v>
      </c>
      <c r="YS26">
        <v>2.5145</v>
      </c>
      <c r="YT26">
        <v>5.5335999999999999</v>
      </c>
      <c r="YU26">
        <v>1.1493</v>
      </c>
      <c r="YV26">
        <v>8.8664000000000005</v>
      </c>
      <c r="YW26">
        <v>4.4482999999999997</v>
      </c>
      <c r="YX26">
        <v>50.66</v>
      </c>
      <c r="YY26">
        <v>1.5387</v>
      </c>
      <c r="YZ26">
        <v>6.1984000000000004</v>
      </c>
      <c r="ZA26">
        <v>0.88880000000000003</v>
      </c>
      <c r="ZB26">
        <v>13.6645</v>
      </c>
      <c r="ZC26">
        <v>7.0845000000000002</v>
      </c>
      <c r="ZD26">
        <v>53.2164</v>
      </c>
      <c r="ZE26">
        <v>4.4709000000000003</v>
      </c>
      <c r="ZF26">
        <v>14.0745</v>
      </c>
      <c r="ZG26">
        <v>0.3579</v>
      </c>
      <c r="ZH26">
        <v>8.3628</v>
      </c>
      <c r="ZI26">
        <v>1.6037999999999999</v>
      </c>
      <c r="ZJ26">
        <v>120.4066</v>
      </c>
      <c r="ZK26">
        <v>2.8132999999999999</v>
      </c>
      <c r="ZL26">
        <v>8.7952999999999992</v>
      </c>
      <c r="ZM26">
        <v>1.8395999999999999</v>
      </c>
      <c r="ZN26">
        <v>3.2103999999999999</v>
      </c>
      <c r="ZO26">
        <v>3.8889</v>
      </c>
      <c r="ZP26">
        <v>80.029799999999994</v>
      </c>
      <c r="ZQ26">
        <v>3.0121000000000002</v>
      </c>
      <c r="ZR26">
        <v>9.4609000000000005</v>
      </c>
      <c r="ZS26">
        <v>0.56459999999999999</v>
      </c>
      <c r="ZT26">
        <v>9.7456999999999994</v>
      </c>
      <c r="ZU26">
        <v>4.2842000000000002</v>
      </c>
      <c r="ZV26">
        <v>70.072199999999995</v>
      </c>
      <c r="ZW26">
        <v>2.4333999999999998</v>
      </c>
      <c r="ZX26">
        <v>320.95370000000003</v>
      </c>
      <c r="ZY26">
        <v>0.57350000000000001</v>
      </c>
      <c r="ZZ26">
        <v>13.7615</v>
      </c>
      <c r="AAA26">
        <v>6.0031999999999996</v>
      </c>
      <c r="AAB26">
        <v>70.656800000000004</v>
      </c>
      <c r="AAC26">
        <v>2.5183</v>
      </c>
      <c r="AAD26">
        <v>15.947699999999999</v>
      </c>
      <c r="AAE26">
        <v>0.71160000000000001</v>
      </c>
      <c r="AAF26">
        <v>10.268000000000001</v>
      </c>
      <c r="AAG26">
        <v>4.62</v>
      </c>
      <c r="AAH26">
        <v>107.4623</v>
      </c>
      <c r="AAI26">
        <v>2.5739999999999998</v>
      </c>
      <c r="AAJ26">
        <v>12.9922</v>
      </c>
      <c r="AAK26">
        <v>1.0321</v>
      </c>
      <c r="AAL26">
        <v>9.2684999999999995</v>
      </c>
      <c r="AAM26">
        <v>6.4504000000000001</v>
      </c>
      <c r="AAN26">
        <v>149.59739999999999</v>
      </c>
      <c r="AAO26">
        <v>3.1067999999999998</v>
      </c>
      <c r="AAP26">
        <v>11.6807</v>
      </c>
      <c r="AAQ26">
        <v>0.71330000000000005</v>
      </c>
      <c r="AAR26">
        <v>15.0646</v>
      </c>
      <c r="AAS26">
        <v>8.5652000000000008</v>
      </c>
      <c r="AAT26">
        <v>993.96289999999999</v>
      </c>
      <c r="AAU26">
        <v>2.2195999999999998</v>
      </c>
      <c r="AAV26">
        <v>10.286300000000001</v>
      </c>
      <c r="AAW26">
        <v>0.54290000000000005</v>
      </c>
      <c r="AAX26">
        <v>56.321300000000001</v>
      </c>
      <c r="AAY26">
        <v>21.529599999999999</v>
      </c>
      <c r="AAZ26">
        <v>252.5138</v>
      </c>
      <c r="ABA26">
        <v>3.0167000000000002</v>
      </c>
      <c r="ABB26">
        <v>19.047599999999999</v>
      </c>
      <c r="ABC26">
        <v>0.94950000000000001</v>
      </c>
      <c r="ABD26">
        <v>13.1036</v>
      </c>
      <c r="ABE26">
        <v>9.4185999999999996</v>
      </c>
      <c r="ABF26">
        <v>148.38849999999999</v>
      </c>
      <c r="ABG26">
        <v>3.8813</v>
      </c>
      <c r="ABH26">
        <v>8.375</v>
      </c>
      <c r="ABI26">
        <v>0.37419999999999998</v>
      </c>
      <c r="ABJ26">
        <v>30.075299999999999</v>
      </c>
      <c r="ABK26">
        <v>-0.28110000000000002</v>
      </c>
      <c r="ABL26">
        <v>107.42570000000001</v>
      </c>
      <c r="ABM26">
        <v>6.3053999999999997</v>
      </c>
      <c r="ABN26">
        <v>3.5649999999999999</v>
      </c>
      <c r="ABO26">
        <v>0.55189999999999995</v>
      </c>
      <c r="ABP26">
        <v>8.7586999999999993</v>
      </c>
      <c r="ABQ26">
        <v>3.0731999999999999</v>
      </c>
      <c r="ABR26">
        <v>773.30899999999997</v>
      </c>
      <c r="ABS26">
        <v>2.6078999999999999</v>
      </c>
      <c r="ABT26">
        <v>11.0717</v>
      </c>
      <c r="ABU26">
        <v>1.1571</v>
      </c>
      <c r="ABV26">
        <v>11.472799999999999</v>
      </c>
      <c r="ABW26">
        <v>9.9903999999999993</v>
      </c>
      <c r="ABX26">
        <v>125.0428</v>
      </c>
      <c r="ABY26">
        <v>1.6919999999999999</v>
      </c>
      <c r="ABZ26">
        <v>18.755700000000001</v>
      </c>
      <c r="ACA26">
        <v>0.97719999999999996</v>
      </c>
      <c r="ACB26">
        <v>22.936599999999999</v>
      </c>
      <c r="ACC26">
        <v>16.294499999999999</v>
      </c>
      <c r="ACD26">
        <v>546.85479999999995</v>
      </c>
      <c r="ACE26">
        <v>2.8241999999999998</v>
      </c>
      <c r="ACF26">
        <v>7.5056000000000003</v>
      </c>
      <c r="ACG26">
        <v>3.3992</v>
      </c>
      <c r="ACH26">
        <v>3.9811000000000001</v>
      </c>
      <c r="ACI26">
        <v>7.8834999999999997</v>
      </c>
      <c r="ACJ26">
        <v>71.324799999999996</v>
      </c>
      <c r="ACK26">
        <v>2.9169999999999998</v>
      </c>
      <c r="ACL26">
        <v>12.610900000000001</v>
      </c>
      <c r="ACM26">
        <v>0.50529999999999997</v>
      </c>
      <c r="ACN26">
        <v>15.2765</v>
      </c>
      <c r="ACO26">
        <v>6.9574999999999996</v>
      </c>
      <c r="ACP26">
        <v>112.7551</v>
      </c>
      <c r="ACQ26">
        <v>2.9369000000000001</v>
      </c>
      <c r="ACR26">
        <v>10.3711</v>
      </c>
      <c r="ACS26">
        <v>0.64259999999999995</v>
      </c>
      <c r="ACT26">
        <v>17.0885</v>
      </c>
      <c r="ACU26">
        <v>8.2949000000000002</v>
      </c>
      <c r="ACV26">
        <v>70.153899999999993</v>
      </c>
      <c r="ACW26">
        <v>1.7495000000000001</v>
      </c>
      <c r="ACX26">
        <v>18.846699999999998</v>
      </c>
      <c r="ACY26">
        <v>2.5049999999999999</v>
      </c>
      <c r="ACZ26">
        <v>3.3418000000000001</v>
      </c>
      <c r="ADA26">
        <v>4.7862999999999998</v>
      </c>
      <c r="ADB26">
        <v>203.83459999999999</v>
      </c>
      <c r="ADC26">
        <v>2.5739999999999998</v>
      </c>
      <c r="ADD26">
        <v>14.8224</v>
      </c>
      <c r="ADE26">
        <v>3.0038999999999998</v>
      </c>
      <c r="ADF26">
        <v>2.7829999999999999</v>
      </c>
      <c r="ADG26">
        <v>4.5467000000000004</v>
      </c>
      <c r="ADH26">
        <v>907.74570000000006</v>
      </c>
      <c r="ADI26">
        <v>2.9519000000000002</v>
      </c>
      <c r="ADJ26">
        <v>10.7644</v>
      </c>
      <c r="ADK26">
        <v>2.8605</v>
      </c>
      <c r="ADL26">
        <v>2.9712000000000001</v>
      </c>
      <c r="ADM26">
        <v>5.5754999999999999</v>
      </c>
      <c r="ADN26">
        <v>76.753399999999999</v>
      </c>
      <c r="ADO26">
        <v>1.7139</v>
      </c>
      <c r="ADP26">
        <v>27.8796</v>
      </c>
      <c r="ADQ26">
        <v>0.68899999999999995</v>
      </c>
      <c r="ADR26">
        <v>22.113</v>
      </c>
      <c r="ADS26">
        <v>12.311500000000001</v>
      </c>
      <c r="ADT26">
        <v>36.846499999999999</v>
      </c>
      <c r="ADU26">
        <v>0.87929999999999997</v>
      </c>
      <c r="ADV26">
        <v>65.625</v>
      </c>
      <c r="ADW26">
        <v>3.6391</v>
      </c>
      <c r="ADX26">
        <v>3.3489</v>
      </c>
      <c r="ADY26">
        <v>9.4503000000000004</v>
      </c>
      <c r="ADZ26">
        <v>169.80950000000001</v>
      </c>
      <c r="AEA26">
        <v>2.7263000000000002</v>
      </c>
      <c r="AEB26">
        <v>14.635999999999999</v>
      </c>
      <c r="AEC26">
        <v>2.0367999999999999</v>
      </c>
      <c r="AED26">
        <v>3.5264000000000002</v>
      </c>
      <c r="AEE26">
        <v>5.1891999999999996</v>
      </c>
      <c r="AEF26">
        <v>158.02770000000001</v>
      </c>
      <c r="AEG26">
        <v>3.3831000000000002</v>
      </c>
      <c r="AEH26">
        <v>8.4060000000000006</v>
      </c>
      <c r="AEI26">
        <v>0.48039999999999999</v>
      </c>
      <c r="AEJ26">
        <v>24.721299999999999</v>
      </c>
      <c r="AEK26">
        <v>11.250299999999999</v>
      </c>
      <c r="AEL26">
        <v>142.03139999999999</v>
      </c>
      <c r="AEM26">
        <v>6.2115</v>
      </c>
      <c r="AEN26">
        <v>56.720399999999998</v>
      </c>
      <c r="AEO26">
        <v>1.3588</v>
      </c>
      <c r="AEP26">
        <v>-2.8813</v>
      </c>
      <c r="AEQ26">
        <v>-4.4328000000000003</v>
      </c>
      <c r="AER26">
        <v>135.5992</v>
      </c>
      <c r="AES26">
        <v>2.7826</v>
      </c>
      <c r="AET26">
        <v>9.4946999999999999</v>
      </c>
      <c r="AEU26">
        <v>0.78139999999999998</v>
      </c>
      <c r="AEV26">
        <v>14.021599999999999</v>
      </c>
      <c r="AEW26">
        <v>7.1649000000000003</v>
      </c>
      <c r="AEX26">
        <v>158.60990000000001</v>
      </c>
      <c r="AEY26">
        <v>3.7738</v>
      </c>
      <c r="AEZ26">
        <v>10.576499999999999</v>
      </c>
      <c r="AFA26">
        <v>0.71789999999999998</v>
      </c>
      <c r="AFB26">
        <v>9.4846000000000004</v>
      </c>
      <c r="AFC26">
        <v>4.5392000000000001</v>
      </c>
      <c r="AFD26">
        <v>60.734099999999998</v>
      </c>
      <c r="AFE26">
        <v>7.0208000000000004</v>
      </c>
      <c r="AFF26">
        <v>4.1493000000000002</v>
      </c>
      <c r="AFG26">
        <v>0.5494</v>
      </c>
      <c r="AFH26">
        <v>1.8466</v>
      </c>
      <c r="AFI26">
        <v>-0.58819999999999995</v>
      </c>
      <c r="AFJ26">
        <v>256.37360000000001</v>
      </c>
      <c r="AFK26">
        <v>3.1859000000000002</v>
      </c>
      <c r="AFL26">
        <v>5.8529</v>
      </c>
      <c r="AFM26">
        <v>1.0039</v>
      </c>
      <c r="AFN26">
        <v>16.486000000000001</v>
      </c>
      <c r="AFO26">
        <v>18.929400000000001</v>
      </c>
      <c r="AFP26">
        <v>67.583100000000002</v>
      </c>
      <c r="AFQ26">
        <v>1.9824999999999999</v>
      </c>
      <c r="AFR26">
        <v>11.8512</v>
      </c>
      <c r="AFS26">
        <v>0.69379999999999997</v>
      </c>
      <c r="AFT26">
        <v>18.020099999999999</v>
      </c>
      <c r="AFU26">
        <v>8.9342000000000006</v>
      </c>
      <c r="AFV26">
        <v>47.8947</v>
      </c>
      <c r="AFW26">
        <v>2.9218000000000002</v>
      </c>
      <c r="AFX26">
        <v>9.4115000000000002</v>
      </c>
      <c r="AFY26">
        <v>0.44800000000000001</v>
      </c>
      <c r="AFZ26">
        <v>12.290100000000001</v>
      </c>
      <c r="AGA26">
        <v>3.6326000000000001</v>
      </c>
      <c r="AGB26">
        <v>54.971200000000003</v>
      </c>
      <c r="AGC26">
        <v>8.92</v>
      </c>
      <c r="AGD26">
        <v>3.169</v>
      </c>
      <c r="AGE26">
        <v>1.4474</v>
      </c>
      <c r="AGF26">
        <v>-0.747</v>
      </c>
      <c r="AGG26">
        <v>-1.7736000000000001</v>
      </c>
      <c r="AGH26">
        <v>1051.9002</v>
      </c>
      <c r="AGI26">
        <v>3.4937</v>
      </c>
      <c r="AGJ26">
        <v>9.1088000000000005</v>
      </c>
      <c r="AGK26">
        <v>0.55400000000000005</v>
      </c>
      <c r="AGL26">
        <v>32.8538</v>
      </c>
      <c r="AGM26">
        <v>12.305400000000001</v>
      </c>
      <c r="AGN26">
        <v>121.131</v>
      </c>
      <c r="AGO26">
        <v>5.9752000000000001</v>
      </c>
      <c r="AGP26">
        <v>-2.7378999999999998</v>
      </c>
      <c r="AGQ26">
        <v>1.4895</v>
      </c>
      <c r="AGR26">
        <v>-5.1294000000000004</v>
      </c>
      <c r="AGS26">
        <v>-3.2985000000000002</v>
      </c>
      <c r="AGT26">
        <v>44.511299999999999</v>
      </c>
      <c r="AGU26">
        <v>2.5337000000000001</v>
      </c>
      <c r="AGV26">
        <v>18.522200000000002</v>
      </c>
      <c r="AGW26">
        <v>0.9052</v>
      </c>
      <c r="AGX26">
        <v>8.8526000000000007</v>
      </c>
      <c r="AGY26">
        <v>5.9320000000000004</v>
      </c>
      <c r="AGZ26">
        <v>39.223399999999998</v>
      </c>
      <c r="AHA26">
        <v>1.8582000000000001</v>
      </c>
      <c r="AHB26">
        <v>7.9814999999999996</v>
      </c>
      <c r="AHC26">
        <v>1.6420999999999999</v>
      </c>
      <c r="AHD26">
        <v>3.9548999999999999</v>
      </c>
      <c r="AHE26">
        <v>6.0888999999999998</v>
      </c>
      <c r="AHF26">
        <v>91.366200000000006</v>
      </c>
      <c r="AHG26">
        <v>3.7549999999999999</v>
      </c>
      <c r="AHH26">
        <v>5.9409000000000001</v>
      </c>
      <c r="AHI26">
        <v>0.51270000000000004</v>
      </c>
      <c r="AHJ26">
        <v>14.454700000000001</v>
      </c>
      <c r="AHK26">
        <v>5.2380000000000004</v>
      </c>
      <c r="AHL26">
        <v>947.12639999999999</v>
      </c>
      <c r="AHM26">
        <v>1.9347000000000001</v>
      </c>
      <c r="AHN26">
        <v>16.324000000000002</v>
      </c>
      <c r="AHO26">
        <v>1.2114</v>
      </c>
      <c r="AHP26">
        <v>20.475899999999999</v>
      </c>
      <c r="AHQ26">
        <v>14.3195</v>
      </c>
      <c r="AHR26">
        <v>91.738100000000003</v>
      </c>
      <c r="AHS26">
        <v>2.4079999999999999</v>
      </c>
      <c r="AHT26">
        <v>13.833299999999999</v>
      </c>
      <c r="AHU26">
        <v>0.59760000000000002</v>
      </c>
      <c r="AHV26">
        <v>26.6556</v>
      </c>
      <c r="AHW26">
        <v>11.0671</v>
      </c>
      <c r="AHX26">
        <v>91.738100000000003</v>
      </c>
      <c r="AHY26">
        <v>2.4079999999999999</v>
      </c>
      <c r="AHZ26">
        <v>13.833299999999999</v>
      </c>
      <c r="AIA26">
        <v>0.59760000000000002</v>
      </c>
      <c r="AIB26">
        <v>26.6556</v>
      </c>
      <c r="AIC26">
        <v>11.0671</v>
      </c>
      <c r="AID26">
        <v>761.34019999999998</v>
      </c>
      <c r="AIE26">
        <v>4.03</v>
      </c>
      <c r="AIF26">
        <v>8.1443999999999992</v>
      </c>
      <c r="AIG26">
        <v>1.2210000000000001</v>
      </c>
      <c r="AIH26">
        <v>5.5217000000000001</v>
      </c>
      <c r="AII26">
        <v>2.4622000000000002</v>
      </c>
      <c r="AIJ26">
        <v>57.995800000000003</v>
      </c>
      <c r="AIK26">
        <v>3.6577999999999999</v>
      </c>
      <c r="AIL26">
        <v>8.2077000000000009</v>
      </c>
      <c r="AIM26">
        <v>0.28499999999999998</v>
      </c>
      <c r="AIN26">
        <v>21.5472</v>
      </c>
      <c r="AIO26">
        <v>4.1955999999999998</v>
      </c>
      <c r="AIP26">
        <v>69.824299999999994</v>
      </c>
      <c r="AIQ26">
        <v>2.4561999999999999</v>
      </c>
      <c r="AIR26">
        <v>8.9022000000000006</v>
      </c>
      <c r="AIS26">
        <v>0.55989999999999995</v>
      </c>
      <c r="AIT26">
        <v>16.2652</v>
      </c>
      <c r="AIU26">
        <v>6.0326000000000004</v>
      </c>
      <c r="AIV26">
        <v>318.69049999999999</v>
      </c>
      <c r="AIW26">
        <v>3.1185999999999998</v>
      </c>
      <c r="AIX26">
        <v>26.805</v>
      </c>
      <c r="AIY26">
        <v>1.3660000000000001</v>
      </c>
      <c r="AIZ26">
        <v>8.7946000000000009</v>
      </c>
      <c r="AJA26">
        <v>8.7202999999999999</v>
      </c>
    </row>
    <row r="27" spans="1:937" x14ac:dyDescent="0.35">
      <c r="H27">
        <v>131.36869999999999</v>
      </c>
      <c r="I27">
        <v>1.9762</v>
      </c>
      <c r="J27">
        <v>14.862</v>
      </c>
      <c r="K27">
        <v>1.6393</v>
      </c>
      <c r="L27">
        <v>8.8510000000000009</v>
      </c>
      <c r="M27">
        <v>9.4959000000000007</v>
      </c>
      <c r="BJ27">
        <v>18.480499999999999</v>
      </c>
      <c r="BK27">
        <v>1.2195</v>
      </c>
      <c r="BL27">
        <v>21.2163</v>
      </c>
      <c r="BM27">
        <v>0.53510000000000002</v>
      </c>
      <c r="BN27">
        <v>12.0435</v>
      </c>
      <c r="BO27">
        <v>4.5487000000000002</v>
      </c>
      <c r="DX27">
        <v>23.289200000000001</v>
      </c>
      <c r="DY27">
        <v>0.57320000000000004</v>
      </c>
      <c r="DZ27">
        <v>25.950099999999999</v>
      </c>
      <c r="EA27">
        <v>0.99390000000000001</v>
      </c>
      <c r="EB27">
        <v>18.9435</v>
      </c>
      <c r="EC27">
        <v>13.161300000000001</v>
      </c>
      <c r="EJ27">
        <v>121.5955</v>
      </c>
      <c r="EK27">
        <v>1.9005000000000001</v>
      </c>
      <c r="EL27">
        <v>6.8590999999999998</v>
      </c>
      <c r="EM27">
        <v>1.2310000000000001</v>
      </c>
      <c r="EN27">
        <v>7.4237000000000002</v>
      </c>
      <c r="EO27">
        <v>8.8855000000000004</v>
      </c>
      <c r="FB27">
        <v>52.712499999999999</v>
      </c>
      <c r="FC27">
        <v>1.7446999999999999</v>
      </c>
      <c r="FD27">
        <v>57.159500000000001</v>
      </c>
      <c r="FE27">
        <v>0.39900000000000002</v>
      </c>
      <c r="FF27">
        <v>9.2032000000000007</v>
      </c>
      <c r="FG27">
        <v>2.9744000000000002</v>
      </c>
      <c r="FH27">
        <v>103.7527</v>
      </c>
      <c r="FI27">
        <v>4.9142000000000001</v>
      </c>
      <c r="FJ27">
        <v>104.95869999999999</v>
      </c>
      <c r="FK27">
        <v>0.54849999999999999</v>
      </c>
      <c r="FL27">
        <v>11.8703</v>
      </c>
      <c r="FM27">
        <v>6.0151000000000003</v>
      </c>
      <c r="FN27">
        <v>15.632899999999999</v>
      </c>
      <c r="FO27">
        <v>1.1900999999999999</v>
      </c>
      <c r="FP27">
        <v>52.865600000000001</v>
      </c>
      <c r="FQ27">
        <v>0.8659</v>
      </c>
      <c r="FR27">
        <v>5.327</v>
      </c>
      <c r="FS27">
        <v>3.7909000000000002</v>
      </c>
      <c r="FT27">
        <v>32.957900000000002</v>
      </c>
      <c r="FU27">
        <v>1.8512</v>
      </c>
      <c r="FV27">
        <v>14.7659</v>
      </c>
      <c r="FW27">
        <v>1.0509999999999999</v>
      </c>
      <c r="FX27">
        <v>5.1471</v>
      </c>
      <c r="FY27">
        <v>3.5739999999999998</v>
      </c>
      <c r="GF27">
        <v>34.441200000000002</v>
      </c>
      <c r="GG27">
        <v>2.1493000000000002</v>
      </c>
      <c r="GH27">
        <v>34.421399999999998</v>
      </c>
      <c r="GI27">
        <v>0.97260000000000002</v>
      </c>
      <c r="GJ27">
        <v>4.1978999999999997</v>
      </c>
      <c r="GK27">
        <v>5.0827</v>
      </c>
      <c r="GL27">
        <v>120.72239999999999</v>
      </c>
      <c r="GM27">
        <v>6.2595999999999998</v>
      </c>
      <c r="GN27">
        <v>15.9923</v>
      </c>
      <c r="GO27">
        <v>0.6774</v>
      </c>
      <c r="GP27">
        <v>4.4831000000000003</v>
      </c>
      <c r="GQ27">
        <v>2.2783000000000002</v>
      </c>
      <c r="GR27">
        <v>80.701700000000002</v>
      </c>
      <c r="GS27">
        <v>4.8228</v>
      </c>
      <c r="GT27">
        <v>36.4968</v>
      </c>
      <c r="GU27">
        <v>0.75039999999999996</v>
      </c>
      <c r="GV27">
        <v>6.7648000000000001</v>
      </c>
      <c r="GW27">
        <v>4.0671999999999997</v>
      </c>
      <c r="HJ27">
        <v>39.295699999999997</v>
      </c>
      <c r="HK27" t="s">
        <v>165</v>
      </c>
      <c r="HL27">
        <v>-0.71479999999999999</v>
      </c>
      <c r="HM27">
        <v>8.6199999999999999E-2</v>
      </c>
      <c r="HN27">
        <v>-9.9871999999999996</v>
      </c>
      <c r="HO27">
        <v>10.4114</v>
      </c>
      <c r="IZ27">
        <v>117.9905</v>
      </c>
      <c r="JA27">
        <v>1.6482000000000001</v>
      </c>
      <c r="JB27">
        <v>40.459000000000003</v>
      </c>
      <c r="JC27">
        <v>1.4703999999999999</v>
      </c>
      <c r="JD27">
        <v>11.3249</v>
      </c>
      <c r="JE27">
        <v>13.526300000000001</v>
      </c>
      <c r="JF27">
        <v>234.2577</v>
      </c>
      <c r="JG27">
        <v>2.1541000000000001</v>
      </c>
      <c r="JH27">
        <v>50.264699999999998</v>
      </c>
      <c r="JI27">
        <v>1.6468</v>
      </c>
      <c r="JJ27">
        <v>10.160299999999999</v>
      </c>
      <c r="JK27">
        <v>12.5265</v>
      </c>
      <c r="JL27">
        <v>130.85489999999999</v>
      </c>
      <c r="JM27">
        <v>1.2242999999999999</v>
      </c>
      <c r="JN27">
        <v>62.75</v>
      </c>
      <c r="JO27">
        <v>2.8243</v>
      </c>
      <c r="JP27">
        <v>3.6223999999999998</v>
      </c>
      <c r="JQ27">
        <v>8.0663</v>
      </c>
      <c r="KJ27">
        <v>171.7612</v>
      </c>
      <c r="KK27">
        <v>1.4291</v>
      </c>
      <c r="KL27">
        <v>111.0886</v>
      </c>
      <c r="KM27">
        <v>1.8665</v>
      </c>
      <c r="KN27">
        <v>10.6922</v>
      </c>
      <c r="KO27">
        <v>15.402100000000001</v>
      </c>
      <c r="KP27">
        <v>300.24970000000002</v>
      </c>
      <c r="KQ27">
        <v>3.0903999999999998</v>
      </c>
      <c r="KR27">
        <v>15.214399999999999</v>
      </c>
      <c r="KS27">
        <v>1.0564</v>
      </c>
      <c r="KT27">
        <v>11.5382</v>
      </c>
      <c r="KU27">
        <v>9.5305</v>
      </c>
      <c r="KV27">
        <v>162.91069999999999</v>
      </c>
      <c r="KW27">
        <v>1.8724000000000001</v>
      </c>
      <c r="KX27">
        <v>39.245899999999999</v>
      </c>
      <c r="KY27">
        <v>1.4188000000000001</v>
      </c>
      <c r="KZ27">
        <v>9.8762000000000008</v>
      </c>
      <c r="LA27">
        <v>11.434900000000001</v>
      </c>
      <c r="LB27">
        <v>82.827399999999997</v>
      </c>
      <c r="LC27">
        <v>1.5471999999999999</v>
      </c>
      <c r="LD27">
        <v>28.717500000000001</v>
      </c>
      <c r="LE27">
        <v>1.3580000000000001</v>
      </c>
      <c r="LF27">
        <v>12.2873</v>
      </c>
      <c r="LG27">
        <v>15.071199999999999</v>
      </c>
      <c r="LZ27">
        <v>109.1825</v>
      </c>
      <c r="MA27">
        <v>2.1000999999999999</v>
      </c>
      <c r="MB27">
        <v>30.187200000000001</v>
      </c>
      <c r="MC27">
        <v>0.99029999999999996</v>
      </c>
      <c r="MD27">
        <v>11.4063</v>
      </c>
      <c r="ME27">
        <v>9.6519999999999992</v>
      </c>
      <c r="MR27">
        <v>24852.631600000001</v>
      </c>
      <c r="MS27">
        <v>3.0823999999999998</v>
      </c>
      <c r="MT27">
        <v>5.2405999999999997</v>
      </c>
      <c r="MU27">
        <v>1.3560000000000001</v>
      </c>
      <c r="MV27">
        <v>17.2971</v>
      </c>
      <c r="MW27">
        <v>16.026299999999999</v>
      </c>
      <c r="OT27">
        <v>1824.0083999999999</v>
      </c>
      <c r="OU27">
        <v>2.8451</v>
      </c>
      <c r="OV27">
        <v>9.4888999999999992</v>
      </c>
      <c r="OW27">
        <v>2.0204</v>
      </c>
      <c r="OX27">
        <v>13.3797</v>
      </c>
      <c r="OY27">
        <v>18.071899999999999</v>
      </c>
      <c r="PL27">
        <v>302.589</v>
      </c>
      <c r="PM27">
        <v>5.2900999999999998</v>
      </c>
      <c r="PN27">
        <v>11.9549</v>
      </c>
      <c r="PO27">
        <v>0.65039999999999998</v>
      </c>
      <c r="PP27">
        <v>17.0899</v>
      </c>
      <c r="PQ27">
        <v>7.9558999999999997</v>
      </c>
      <c r="RT27">
        <v>5029.7893000000004</v>
      </c>
      <c r="RU27">
        <v>1.9970000000000001</v>
      </c>
      <c r="RV27">
        <v>13.533200000000001</v>
      </c>
      <c r="RW27">
        <v>1.996</v>
      </c>
      <c r="RX27">
        <v>14.2066</v>
      </c>
      <c r="RY27">
        <v>19.797999999999998</v>
      </c>
      <c r="SX27">
        <v>300.21539999999999</v>
      </c>
      <c r="SY27">
        <v>3.8239000000000001</v>
      </c>
      <c r="SZ27">
        <v>5.6645000000000003</v>
      </c>
      <c r="TA27">
        <v>2.0099999999999998</v>
      </c>
      <c r="TB27">
        <v>2.3483000000000001</v>
      </c>
      <c r="TC27">
        <v>0.3196</v>
      </c>
      <c r="UH27">
        <v>127.22669999999999</v>
      </c>
      <c r="UI27">
        <v>3.2660999999999998</v>
      </c>
      <c r="UJ27">
        <v>6.51</v>
      </c>
      <c r="UK27">
        <v>1.4679</v>
      </c>
      <c r="UL27">
        <v>4.1372</v>
      </c>
      <c r="UM27">
        <v>2.5573999999999999</v>
      </c>
      <c r="VL27">
        <v>178.13589999999999</v>
      </c>
      <c r="VM27">
        <v>3.3068</v>
      </c>
      <c r="VN27">
        <v>5.8524000000000003</v>
      </c>
      <c r="VO27">
        <v>0.4486</v>
      </c>
      <c r="VP27">
        <v>29.6463</v>
      </c>
      <c r="VQ27">
        <v>8.5660000000000007</v>
      </c>
      <c r="VX27">
        <v>108.7983</v>
      </c>
      <c r="VY27">
        <v>2.5956000000000001</v>
      </c>
      <c r="VZ27">
        <v>10.7864</v>
      </c>
      <c r="WA27">
        <v>2.0989</v>
      </c>
      <c r="WB27">
        <v>5.5010000000000003</v>
      </c>
      <c r="WC27">
        <v>8.2718000000000007</v>
      </c>
      <c r="XH27">
        <v>81.163300000000007</v>
      </c>
      <c r="XI27">
        <v>4.3074000000000003</v>
      </c>
      <c r="XJ27">
        <v>7.2426000000000004</v>
      </c>
      <c r="XK27">
        <v>0.30180000000000001</v>
      </c>
      <c r="XL27">
        <v>23.486799999999999</v>
      </c>
      <c r="XM27">
        <v>3.8407</v>
      </c>
      <c r="YL27">
        <v>99.028499999999994</v>
      </c>
      <c r="YM27">
        <v>3.6615000000000002</v>
      </c>
      <c r="YN27">
        <v>24.466000000000001</v>
      </c>
      <c r="YO27">
        <v>0.93179999999999996</v>
      </c>
      <c r="YP27">
        <v>5.4236000000000004</v>
      </c>
      <c r="YQ27">
        <v>2.1248</v>
      </c>
      <c r="ABF27">
        <v>124.77</v>
      </c>
      <c r="ABG27">
        <v>3.3965999999999998</v>
      </c>
      <c r="ABH27">
        <v>8.4913000000000007</v>
      </c>
      <c r="ABI27">
        <v>0.3957</v>
      </c>
      <c r="ABJ27">
        <v>31.8185</v>
      </c>
      <c r="ABK27">
        <v>6.8609999999999998</v>
      </c>
      <c r="ABL27">
        <v>101.66370000000001</v>
      </c>
      <c r="ABM27">
        <v>6.6214000000000004</v>
      </c>
      <c r="ABN27">
        <v>2.9365999999999999</v>
      </c>
      <c r="ABO27">
        <v>0.56159999999999999</v>
      </c>
      <c r="ABP27">
        <v>7.0766</v>
      </c>
      <c r="ABQ27">
        <v>1.6181000000000001</v>
      </c>
      <c r="ACD27">
        <v>684.55840000000001</v>
      </c>
      <c r="ACE27">
        <v>3.0609999999999999</v>
      </c>
      <c r="ACF27">
        <v>6.9671000000000003</v>
      </c>
      <c r="ACG27">
        <v>3.3031999999999999</v>
      </c>
      <c r="ACH27">
        <v>4.0612000000000004</v>
      </c>
      <c r="ACI27">
        <v>8.1905000000000001</v>
      </c>
      <c r="ACP27">
        <v>134.01150000000001</v>
      </c>
      <c r="ACQ27">
        <v>3.2452000000000001</v>
      </c>
      <c r="ACR27">
        <v>8.3147000000000002</v>
      </c>
      <c r="ACS27">
        <v>0.63119999999999998</v>
      </c>
      <c r="ACT27">
        <v>17.2819</v>
      </c>
      <c r="ACU27">
        <v>7.9356</v>
      </c>
      <c r="ACV27">
        <v>67.704899999999995</v>
      </c>
      <c r="ACW27">
        <v>1.4904999999999999</v>
      </c>
      <c r="ACX27">
        <v>18.212499999999999</v>
      </c>
      <c r="ACY27">
        <v>2.6154999999999999</v>
      </c>
      <c r="ACZ27">
        <v>4.1677</v>
      </c>
      <c r="ADA27">
        <v>6.2595000000000001</v>
      </c>
      <c r="ADB27">
        <v>165.90809999999999</v>
      </c>
      <c r="ADC27">
        <v>2.7063000000000001</v>
      </c>
      <c r="ADD27">
        <v>16.126999999999999</v>
      </c>
      <c r="ADE27">
        <v>2.9969000000000001</v>
      </c>
      <c r="ADF27">
        <v>2.0634999999999999</v>
      </c>
      <c r="ADG27">
        <v>4.3224999999999998</v>
      </c>
      <c r="ADH27">
        <v>520.75340000000006</v>
      </c>
      <c r="ADI27">
        <v>2.9487999999999999</v>
      </c>
      <c r="ADJ27">
        <v>9.5513999999999992</v>
      </c>
      <c r="ADK27">
        <v>3.0249999999999999</v>
      </c>
      <c r="ADL27">
        <v>2.6110000000000002</v>
      </c>
      <c r="ADM27">
        <v>4.9476000000000004</v>
      </c>
      <c r="ADN27">
        <v>66.000100000000003</v>
      </c>
      <c r="ADO27">
        <v>1.5382</v>
      </c>
      <c r="ADP27">
        <v>23.451899999999998</v>
      </c>
      <c r="ADQ27">
        <v>0.69110000000000005</v>
      </c>
      <c r="ADR27">
        <v>22.0671</v>
      </c>
      <c r="ADS27">
        <v>12.2361</v>
      </c>
      <c r="ADZ27">
        <v>146.2627</v>
      </c>
      <c r="AEA27">
        <v>2.1737000000000002</v>
      </c>
      <c r="AEB27">
        <v>18.004000000000001</v>
      </c>
      <c r="AEC27">
        <v>1.9764999999999999</v>
      </c>
      <c r="AED27">
        <v>5.3132000000000001</v>
      </c>
      <c r="AEE27">
        <v>7.6142000000000003</v>
      </c>
      <c r="AER27">
        <v>189.2518</v>
      </c>
      <c r="AES27">
        <v>5.0914000000000001</v>
      </c>
      <c r="AET27">
        <v>5.8066000000000004</v>
      </c>
      <c r="AEU27">
        <v>0.70609999999999995</v>
      </c>
      <c r="AEV27">
        <v>10.377800000000001</v>
      </c>
      <c r="AEW27">
        <v>4.1548999999999996</v>
      </c>
      <c r="AEX27">
        <v>184.98310000000001</v>
      </c>
      <c r="AEY27">
        <v>4.3631000000000002</v>
      </c>
      <c r="AEZ27">
        <v>5.9603000000000002</v>
      </c>
      <c r="AFA27">
        <v>0.69230000000000003</v>
      </c>
      <c r="AFB27">
        <v>6.2148000000000003</v>
      </c>
      <c r="AFC27">
        <v>1.7298</v>
      </c>
      <c r="AFD27">
        <v>111.2453</v>
      </c>
      <c r="AFE27">
        <v>4.7915000000000001</v>
      </c>
      <c r="AFF27">
        <v>6.7586000000000004</v>
      </c>
      <c r="AFG27">
        <v>0.46379999999999999</v>
      </c>
      <c r="AFH27">
        <v>15.9659</v>
      </c>
      <c r="AFI27">
        <v>4.2195</v>
      </c>
      <c r="AFJ27">
        <v>221.95439999999999</v>
      </c>
      <c r="AFK27">
        <v>2.8224999999999998</v>
      </c>
      <c r="AFL27">
        <v>5.8529</v>
      </c>
      <c r="AFM27">
        <v>0.93149999999999999</v>
      </c>
      <c r="AFN27">
        <v>16.471299999999999</v>
      </c>
      <c r="AFO27">
        <v>10.4488</v>
      </c>
      <c r="AHR27">
        <v>90.901300000000006</v>
      </c>
      <c r="AHS27">
        <v>2.0598999999999998</v>
      </c>
      <c r="AHT27">
        <v>12.220499999999999</v>
      </c>
      <c r="AHU27">
        <v>0.52410000000000001</v>
      </c>
      <c r="AHV27">
        <v>33.843899999999998</v>
      </c>
      <c r="AHW27">
        <v>12.845800000000001</v>
      </c>
      <c r="AHX27">
        <v>90.901300000000006</v>
      </c>
      <c r="AHY27">
        <v>2.0598999999999998</v>
      </c>
      <c r="AHZ27">
        <v>12.220499999999999</v>
      </c>
      <c r="AIA27">
        <v>0.52410000000000001</v>
      </c>
      <c r="AIB27">
        <v>33.843899999999998</v>
      </c>
      <c r="AIC27">
        <v>12.845800000000001</v>
      </c>
      <c r="AID27">
        <v>596.95119999999997</v>
      </c>
      <c r="AIE27">
        <v>3.4799000000000002</v>
      </c>
      <c r="AIF27">
        <v>9.3778000000000006</v>
      </c>
      <c r="AIG27">
        <v>1.2129000000000001</v>
      </c>
      <c r="AIH27">
        <v>7.2183999999999999</v>
      </c>
      <c r="AII27">
        <v>4.7880000000000003</v>
      </c>
      <c r="AIV27">
        <v>268.04629999999997</v>
      </c>
      <c r="AIW27">
        <v>3.5857999999999999</v>
      </c>
      <c r="AIX27">
        <v>15.438800000000001</v>
      </c>
      <c r="AIY27">
        <v>1.2923</v>
      </c>
      <c r="AIZ27">
        <v>6.3226000000000004</v>
      </c>
      <c r="AJA27">
        <v>5.5488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307A-2173-48D3-84BE-5F32BF85AEE0}">
  <dimension ref="A1:AJA27"/>
  <sheetViews>
    <sheetView workbookViewId="0">
      <selection activeCell="A3" sqref="A3:A26"/>
    </sheetView>
  </sheetViews>
  <sheetFormatPr defaultRowHeight="14.5" x14ac:dyDescent="0.35"/>
  <sheetData>
    <row r="1" spans="1:937" x14ac:dyDescent="0.35">
      <c r="B1" t="s">
        <v>0</v>
      </c>
      <c r="H1" t="s">
        <v>1</v>
      </c>
      <c r="N1" t="s">
        <v>2</v>
      </c>
      <c r="T1" t="s">
        <v>3</v>
      </c>
      <c r="Z1" t="s">
        <v>4</v>
      </c>
      <c r="AF1" t="s">
        <v>5</v>
      </c>
      <c r="AL1" t="s">
        <v>6</v>
      </c>
      <c r="AR1" t="s">
        <v>7</v>
      </c>
      <c r="AX1" t="s">
        <v>8</v>
      </c>
      <c r="BD1" t="s">
        <v>9</v>
      </c>
      <c r="BJ1" t="s">
        <v>10</v>
      </c>
      <c r="BP1" t="s">
        <v>11</v>
      </c>
      <c r="BV1" t="s">
        <v>12</v>
      </c>
      <c r="CB1" t="s">
        <v>13</v>
      </c>
      <c r="CH1" t="s">
        <v>14</v>
      </c>
      <c r="CN1" t="s">
        <v>15</v>
      </c>
      <c r="CT1" t="s">
        <v>16</v>
      </c>
      <c r="CZ1" t="s">
        <v>17</v>
      </c>
      <c r="DF1" t="s">
        <v>18</v>
      </c>
      <c r="DL1" t="s">
        <v>19</v>
      </c>
      <c r="DR1" t="s">
        <v>20</v>
      </c>
      <c r="DX1" t="s">
        <v>21</v>
      </c>
      <c r="ED1" t="s">
        <v>22</v>
      </c>
      <c r="EJ1" t="s">
        <v>23</v>
      </c>
      <c r="EP1" t="s">
        <v>24</v>
      </c>
      <c r="EV1" t="s">
        <v>25</v>
      </c>
      <c r="FB1" t="s">
        <v>26</v>
      </c>
      <c r="FH1" t="s">
        <v>27</v>
      </c>
      <c r="FN1" t="s">
        <v>28</v>
      </c>
      <c r="FT1" t="s">
        <v>29</v>
      </c>
      <c r="FZ1" t="s">
        <v>30</v>
      </c>
      <c r="GF1" t="s">
        <v>31</v>
      </c>
      <c r="GL1" t="s">
        <v>32</v>
      </c>
      <c r="GR1" t="s">
        <v>33</v>
      </c>
      <c r="GX1" t="s">
        <v>34</v>
      </c>
      <c r="HD1" t="s">
        <v>35</v>
      </c>
      <c r="HJ1" t="s">
        <v>36</v>
      </c>
      <c r="HP1" t="s">
        <v>37</v>
      </c>
      <c r="HV1" t="s">
        <v>38</v>
      </c>
      <c r="IB1" t="s">
        <v>39</v>
      </c>
      <c r="IH1" t="s">
        <v>40</v>
      </c>
      <c r="IN1" t="s">
        <v>41</v>
      </c>
      <c r="IT1" t="s">
        <v>42</v>
      </c>
      <c r="IZ1" t="s">
        <v>43</v>
      </c>
      <c r="JF1" t="s">
        <v>44</v>
      </c>
      <c r="JL1" t="s">
        <v>45</v>
      </c>
      <c r="JR1" t="s">
        <v>46</v>
      </c>
      <c r="JX1" t="s">
        <v>47</v>
      </c>
      <c r="KD1" t="s">
        <v>48</v>
      </c>
      <c r="KJ1" t="s">
        <v>49</v>
      </c>
      <c r="KP1" t="s">
        <v>50</v>
      </c>
      <c r="KV1" t="s">
        <v>51</v>
      </c>
      <c r="LB1" t="s">
        <v>52</v>
      </c>
      <c r="LH1" t="s">
        <v>53</v>
      </c>
      <c r="LN1" t="s">
        <v>54</v>
      </c>
      <c r="LT1" t="s">
        <v>55</v>
      </c>
      <c r="LZ1" t="s">
        <v>56</v>
      </c>
      <c r="MF1" t="s">
        <v>57</v>
      </c>
      <c r="ML1" t="s">
        <v>58</v>
      </c>
      <c r="MR1" t="s">
        <v>59</v>
      </c>
      <c r="MX1" t="s">
        <v>60</v>
      </c>
      <c r="ND1" t="s">
        <v>61</v>
      </c>
      <c r="NJ1" t="s">
        <v>62</v>
      </c>
      <c r="NP1" t="s">
        <v>63</v>
      </c>
      <c r="NV1" t="s">
        <v>64</v>
      </c>
      <c r="OB1" t="s">
        <v>65</v>
      </c>
      <c r="OH1" t="s">
        <v>66</v>
      </c>
      <c r="ON1" t="s">
        <v>67</v>
      </c>
      <c r="OT1" t="s">
        <v>68</v>
      </c>
      <c r="OZ1" t="s">
        <v>69</v>
      </c>
      <c r="PF1" t="s">
        <v>70</v>
      </c>
      <c r="PL1" t="s">
        <v>71</v>
      </c>
      <c r="PR1" t="s">
        <v>72</v>
      </c>
      <c r="PX1" t="s">
        <v>73</v>
      </c>
      <c r="QD1" t="s">
        <v>74</v>
      </c>
      <c r="QJ1" t="s">
        <v>75</v>
      </c>
      <c r="QP1" t="s">
        <v>76</v>
      </c>
      <c r="QV1" t="s">
        <v>77</v>
      </c>
      <c r="RB1" t="s">
        <v>78</v>
      </c>
      <c r="RH1" t="s">
        <v>79</v>
      </c>
      <c r="RN1" t="s">
        <v>80</v>
      </c>
      <c r="RT1" t="s">
        <v>81</v>
      </c>
      <c r="RZ1" t="s">
        <v>82</v>
      </c>
      <c r="SF1" t="s">
        <v>83</v>
      </c>
      <c r="SL1" t="s">
        <v>84</v>
      </c>
      <c r="SR1" t="s">
        <v>85</v>
      </c>
      <c r="SX1" t="s">
        <v>86</v>
      </c>
      <c r="TD1" t="s">
        <v>87</v>
      </c>
      <c r="TJ1" t="s">
        <v>88</v>
      </c>
      <c r="TP1" t="s">
        <v>89</v>
      </c>
      <c r="TV1" t="s">
        <v>90</v>
      </c>
      <c r="UB1" t="s">
        <v>91</v>
      </c>
      <c r="UH1" t="s">
        <v>92</v>
      </c>
      <c r="UN1" t="s">
        <v>93</v>
      </c>
      <c r="UT1" t="s">
        <v>94</v>
      </c>
      <c r="UZ1" t="s">
        <v>95</v>
      </c>
      <c r="VF1" t="s">
        <v>96</v>
      </c>
      <c r="VL1" t="s">
        <v>97</v>
      </c>
      <c r="VR1" t="s">
        <v>98</v>
      </c>
      <c r="VX1" t="s">
        <v>99</v>
      </c>
      <c r="WD1" t="s">
        <v>100</v>
      </c>
      <c r="WJ1" t="s">
        <v>101</v>
      </c>
      <c r="WP1" t="s">
        <v>102</v>
      </c>
      <c r="WV1" t="s">
        <v>103</v>
      </c>
      <c r="XB1" t="s">
        <v>104</v>
      </c>
      <c r="XH1" t="s">
        <v>105</v>
      </c>
      <c r="XN1" t="s">
        <v>106</v>
      </c>
      <c r="XT1" t="s">
        <v>107</v>
      </c>
      <c r="XZ1" t="s">
        <v>108</v>
      </c>
      <c r="YF1" t="s">
        <v>109</v>
      </c>
      <c r="YL1" t="s">
        <v>110</v>
      </c>
      <c r="YR1" t="s">
        <v>111</v>
      </c>
      <c r="YX1" t="s">
        <v>112</v>
      </c>
      <c r="ZD1" t="s">
        <v>113</v>
      </c>
      <c r="ZJ1" t="s">
        <v>114</v>
      </c>
      <c r="ZP1" t="s">
        <v>115</v>
      </c>
      <c r="ZV1" t="s">
        <v>116</v>
      </c>
      <c r="AAB1" t="s">
        <v>117</v>
      </c>
      <c r="AAH1" t="s">
        <v>118</v>
      </c>
      <c r="AAN1" t="s">
        <v>119</v>
      </c>
      <c r="AAT1" t="s">
        <v>120</v>
      </c>
      <c r="AAZ1" t="s">
        <v>121</v>
      </c>
      <c r="ABF1" t="s">
        <v>122</v>
      </c>
      <c r="ABL1" t="s">
        <v>123</v>
      </c>
      <c r="ABR1" t="s">
        <v>124</v>
      </c>
      <c r="ABX1" t="s">
        <v>125</v>
      </c>
      <c r="ACD1" t="s">
        <v>126</v>
      </c>
      <c r="ACJ1" t="s">
        <v>127</v>
      </c>
      <c r="ACP1" t="s">
        <v>128</v>
      </c>
      <c r="ACV1" t="s">
        <v>129</v>
      </c>
      <c r="ADB1" t="s">
        <v>130</v>
      </c>
      <c r="ADH1" t="s">
        <v>131</v>
      </c>
      <c r="ADN1" t="s">
        <v>132</v>
      </c>
      <c r="ADT1" t="s">
        <v>133</v>
      </c>
      <c r="ADZ1" t="s">
        <v>134</v>
      </c>
      <c r="AEF1" t="s">
        <v>135</v>
      </c>
      <c r="AEL1" t="s">
        <v>136</v>
      </c>
      <c r="AER1" t="s">
        <v>137</v>
      </c>
      <c r="AEX1" t="s">
        <v>138</v>
      </c>
      <c r="AFD1" t="s">
        <v>139</v>
      </c>
      <c r="AFJ1" t="s">
        <v>140</v>
      </c>
      <c r="AFP1" t="s">
        <v>141</v>
      </c>
      <c r="AFV1" t="s">
        <v>142</v>
      </c>
      <c r="AGB1" t="s">
        <v>143</v>
      </c>
      <c r="AGH1" t="s">
        <v>144</v>
      </c>
      <c r="AGN1" t="s">
        <v>145</v>
      </c>
      <c r="AGT1" t="s">
        <v>146</v>
      </c>
      <c r="AGZ1" t="s">
        <v>147</v>
      </c>
      <c r="AHF1" t="s">
        <v>148</v>
      </c>
      <c r="AHL1" t="s">
        <v>149</v>
      </c>
      <c r="AHR1" t="s">
        <v>150</v>
      </c>
      <c r="AHX1" t="s">
        <v>151</v>
      </c>
      <c r="AID1" t="s">
        <v>152</v>
      </c>
      <c r="AIJ1" t="s">
        <v>153</v>
      </c>
      <c r="AIP1" t="s">
        <v>154</v>
      </c>
      <c r="AIV1" t="s">
        <v>155</v>
      </c>
    </row>
    <row r="2" spans="1:937" x14ac:dyDescent="0.35">
      <c r="A2" t="s">
        <v>161</v>
      </c>
      <c r="B2" t="s">
        <v>156</v>
      </c>
      <c r="C2" t="s">
        <v>162</v>
      </c>
      <c r="D2" t="s">
        <v>163</v>
      </c>
      <c r="E2" t="s">
        <v>157</v>
      </c>
      <c r="F2" t="s">
        <v>164</v>
      </c>
      <c r="G2" t="s">
        <v>158</v>
      </c>
      <c r="H2" t="s">
        <v>156</v>
      </c>
      <c r="I2" t="s">
        <v>162</v>
      </c>
      <c r="J2" t="s">
        <v>163</v>
      </c>
      <c r="K2" t="s">
        <v>157</v>
      </c>
      <c r="L2" t="s">
        <v>164</v>
      </c>
      <c r="M2" t="s">
        <v>158</v>
      </c>
      <c r="N2" t="s">
        <v>156</v>
      </c>
      <c r="O2" t="s">
        <v>162</v>
      </c>
      <c r="P2" t="s">
        <v>163</v>
      </c>
      <c r="Q2" t="s">
        <v>157</v>
      </c>
      <c r="R2" t="s">
        <v>164</v>
      </c>
      <c r="S2" t="s">
        <v>158</v>
      </c>
      <c r="T2" t="s">
        <v>156</v>
      </c>
      <c r="U2" t="s">
        <v>162</v>
      </c>
      <c r="V2" t="s">
        <v>163</v>
      </c>
      <c r="W2" t="s">
        <v>157</v>
      </c>
      <c r="X2" t="s">
        <v>164</v>
      </c>
      <c r="Y2" t="s">
        <v>158</v>
      </c>
      <c r="Z2" t="s">
        <v>156</v>
      </c>
      <c r="AA2" t="s">
        <v>162</v>
      </c>
      <c r="AB2" t="s">
        <v>163</v>
      </c>
      <c r="AC2" t="s">
        <v>157</v>
      </c>
      <c r="AD2" t="s">
        <v>164</v>
      </c>
      <c r="AE2" t="s">
        <v>158</v>
      </c>
      <c r="AF2" t="s">
        <v>156</v>
      </c>
      <c r="AG2" t="s">
        <v>162</v>
      </c>
      <c r="AH2" t="s">
        <v>163</v>
      </c>
      <c r="AI2" t="s">
        <v>157</v>
      </c>
      <c r="AJ2" t="s">
        <v>164</v>
      </c>
      <c r="AK2" t="s">
        <v>158</v>
      </c>
      <c r="AL2" t="s">
        <v>156</v>
      </c>
      <c r="AM2" t="s">
        <v>162</v>
      </c>
      <c r="AN2" t="s">
        <v>163</v>
      </c>
      <c r="AO2" t="s">
        <v>157</v>
      </c>
      <c r="AP2" t="s">
        <v>164</v>
      </c>
      <c r="AQ2" t="s">
        <v>158</v>
      </c>
      <c r="AR2" t="s">
        <v>156</v>
      </c>
      <c r="AS2" t="s">
        <v>162</v>
      </c>
      <c r="AT2" t="s">
        <v>163</v>
      </c>
      <c r="AU2" t="s">
        <v>157</v>
      </c>
      <c r="AV2" t="s">
        <v>164</v>
      </c>
      <c r="AW2" t="s">
        <v>158</v>
      </c>
      <c r="AX2" t="s">
        <v>156</v>
      </c>
      <c r="AY2" t="s">
        <v>162</v>
      </c>
      <c r="AZ2" t="s">
        <v>163</v>
      </c>
      <c r="BA2" t="s">
        <v>157</v>
      </c>
      <c r="BB2" t="s">
        <v>164</v>
      </c>
      <c r="BC2" t="s">
        <v>158</v>
      </c>
      <c r="BD2" t="s">
        <v>156</v>
      </c>
      <c r="BE2" t="s">
        <v>162</v>
      </c>
      <c r="BF2" t="s">
        <v>163</v>
      </c>
      <c r="BG2" t="s">
        <v>157</v>
      </c>
      <c r="BH2" t="s">
        <v>164</v>
      </c>
      <c r="BI2" t="s">
        <v>158</v>
      </c>
      <c r="BJ2" t="s">
        <v>156</v>
      </c>
      <c r="BK2" t="s">
        <v>162</v>
      </c>
      <c r="BL2" t="s">
        <v>163</v>
      </c>
      <c r="BM2" t="s">
        <v>157</v>
      </c>
      <c r="BN2" t="s">
        <v>164</v>
      </c>
      <c r="BO2" t="s">
        <v>158</v>
      </c>
      <c r="BP2" t="s">
        <v>156</v>
      </c>
      <c r="BQ2" t="s">
        <v>162</v>
      </c>
      <c r="BR2" t="s">
        <v>163</v>
      </c>
      <c r="BS2" t="s">
        <v>157</v>
      </c>
      <c r="BT2" t="s">
        <v>164</v>
      </c>
      <c r="BU2" t="s">
        <v>158</v>
      </c>
      <c r="BV2" t="s">
        <v>156</v>
      </c>
      <c r="BW2" t="s">
        <v>162</v>
      </c>
      <c r="BX2" t="s">
        <v>163</v>
      </c>
      <c r="BY2" t="s">
        <v>157</v>
      </c>
      <c r="BZ2" t="s">
        <v>164</v>
      </c>
      <c r="CA2" t="s">
        <v>158</v>
      </c>
      <c r="CB2" t="s">
        <v>156</v>
      </c>
      <c r="CC2" t="s">
        <v>162</v>
      </c>
      <c r="CD2" t="s">
        <v>163</v>
      </c>
      <c r="CE2" t="s">
        <v>157</v>
      </c>
      <c r="CF2" t="s">
        <v>164</v>
      </c>
      <c r="CG2" t="s">
        <v>158</v>
      </c>
      <c r="CH2" t="s">
        <v>156</v>
      </c>
      <c r="CI2" t="s">
        <v>162</v>
      </c>
      <c r="CJ2" t="s">
        <v>163</v>
      </c>
      <c r="CK2" t="s">
        <v>157</v>
      </c>
      <c r="CL2" t="s">
        <v>164</v>
      </c>
      <c r="CM2" t="s">
        <v>158</v>
      </c>
      <c r="CN2" t="s">
        <v>156</v>
      </c>
      <c r="CO2" t="s">
        <v>162</v>
      </c>
      <c r="CP2" t="s">
        <v>163</v>
      </c>
      <c r="CQ2" t="s">
        <v>157</v>
      </c>
      <c r="CR2" t="s">
        <v>164</v>
      </c>
      <c r="CS2" t="s">
        <v>158</v>
      </c>
      <c r="CT2" t="s">
        <v>156</v>
      </c>
      <c r="CU2" t="s">
        <v>162</v>
      </c>
      <c r="CV2" t="s">
        <v>163</v>
      </c>
      <c r="CW2" t="s">
        <v>157</v>
      </c>
      <c r="CX2" t="s">
        <v>164</v>
      </c>
      <c r="CY2" t="s">
        <v>158</v>
      </c>
      <c r="CZ2" t="s">
        <v>156</v>
      </c>
      <c r="DA2" t="s">
        <v>162</v>
      </c>
      <c r="DB2" t="s">
        <v>163</v>
      </c>
      <c r="DC2" t="s">
        <v>157</v>
      </c>
      <c r="DD2" t="s">
        <v>164</v>
      </c>
      <c r="DE2" t="s">
        <v>158</v>
      </c>
      <c r="DF2" t="s">
        <v>156</v>
      </c>
      <c r="DG2" t="s">
        <v>162</v>
      </c>
      <c r="DH2" t="s">
        <v>163</v>
      </c>
      <c r="DI2" t="s">
        <v>157</v>
      </c>
      <c r="DJ2" t="s">
        <v>164</v>
      </c>
      <c r="DK2" t="s">
        <v>158</v>
      </c>
      <c r="DL2" t="s">
        <v>156</v>
      </c>
      <c r="DM2" t="s">
        <v>162</v>
      </c>
      <c r="DN2" t="s">
        <v>163</v>
      </c>
      <c r="DO2" t="s">
        <v>157</v>
      </c>
      <c r="DP2" t="s">
        <v>164</v>
      </c>
      <c r="DQ2" t="s">
        <v>158</v>
      </c>
      <c r="DR2" t="s">
        <v>156</v>
      </c>
      <c r="DS2" t="s">
        <v>162</v>
      </c>
      <c r="DT2" t="s">
        <v>163</v>
      </c>
      <c r="DU2" t="s">
        <v>157</v>
      </c>
      <c r="DV2" t="s">
        <v>164</v>
      </c>
      <c r="DW2" t="s">
        <v>158</v>
      </c>
      <c r="DX2" t="s">
        <v>156</v>
      </c>
      <c r="DY2" t="s">
        <v>162</v>
      </c>
      <c r="DZ2" t="s">
        <v>163</v>
      </c>
      <c r="EA2" t="s">
        <v>157</v>
      </c>
      <c r="EB2" t="s">
        <v>164</v>
      </c>
      <c r="EC2" t="s">
        <v>158</v>
      </c>
      <c r="ED2" t="s">
        <v>156</v>
      </c>
      <c r="EE2" t="s">
        <v>162</v>
      </c>
      <c r="EF2" t="s">
        <v>163</v>
      </c>
      <c r="EG2" t="s">
        <v>157</v>
      </c>
      <c r="EH2" t="s">
        <v>164</v>
      </c>
      <c r="EI2" t="s">
        <v>158</v>
      </c>
      <c r="EJ2" t="s">
        <v>156</v>
      </c>
      <c r="EK2" t="s">
        <v>162</v>
      </c>
      <c r="EL2" t="s">
        <v>163</v>
      </c>
      <c r="EM2" t="s">
        <v>157</v>
      </c>
      <c r="EN2" t="s">
        <v>164</v>
      </c>
      <c r="EO2" t="s">
        <v>158</v>
      </c>
      <c r="EP2" t="s">
        <v>156</v>
      </c>
      <c r="EQ2" t="s">
        <v>162</v>
      </c>
      <c r="ER2" t="s">
        <v>163</v>
      </c>
      <c r="ES2" t="s">
        <v>157</v>
      </c>
      <c r="ET2" t="s">
        <v>164</v>
      </c>
      <c r="EU2" t="s">
        <v>158</v>
      </c>
      <c r="EV2" t="s">
        <v>156</v>
      </c>
      <c r="EW2" t="s">
        <v>162</v>
      </c>
      <c r="EX2" t="s">
        <v>163</v>
      </c>
      <c r="EY2" t="s">
        <v>157</v>
      </c>
      <c r="EZ2" t="s">
        <v>164</v>
      </c>
      <c r="FA2" t="s">
        <v>158</v>
      </c>
      <c r="FB2" t="s">
        <v>156</v>
      </c>
      <c r="FC2" t="s">
        <v>162</v>
      </c>
      <c r="FD2" t="s">
        <v>163</v>
      </c>
      <c r="FE2" t="s">
        <v>157</v>
      </c>
      <c r="FF2" t="s">
        <v>164</v>
      </c>
      <c r="FG2" t="s">
        <v>158</v>
      </c>
      <c r="FH2" t="s">
        <v>156</v>
      </c>
      <c r="FI2" t="s">
        <v>162</v>
      </c>
      <c r="FJ2" t="s">
        <v>163</v>
      </c>
      <c r="FK2" t="s">
        <v>157</v>
      </c>
      <c r="FL2" t="s">
        <v>164</v>
      </c>
      <c r="FM2" t="s">
        <v>158</v>
      </c>
      <c r="FN2" t="s">
        <v>156</v>
      </c>
      <c r="FO2" t="s">
        <v>162</v>
      </c>
      <c r="FP2" t="s">
        <v>163</v>
      </c>
      <c r="FQ2" t="s">
        <v>157</v>
      </c>
      <c r="FR2" t="s">
        <v>164</v>
      </c>
      <c r="FS2" t="s">
        <v>158</v>
      </c>
      <c r="FT2" t="s">
        <v>156</v>
      </c>
      <c r="FU2" t="s">
        <v>162</v>
      </c>
      <c r="FV2" t="s">
        <v>163</v>
      </c>
      <c r="FW2" t="s">
        <v>157</v>
      </c>
      <c r="FX2" t="s">
        <v>164</v>
      </c>
      <c r="FY2" t="s">
        <v>158</v>
      </c>
      <c r="FZ2" t="s">
        <v>156</v>
      </c>
      <c r="GA2" t="s">
        <v>162</v>
      </c>
      <c r="GB2" t="s">
        <v>163</v>
      </c>
      <c r="GC2" t="s">
        <v>157</v>
      </c>
      <c r="GD2" t="s">
        <v>164</v>
      </c>
      <c r="GE2" t="s">
        <v>158</v>
      </c>
      <c r="GF2" t="s">
        <v>156</v>
      </c>
      <c r="GG2" t="s">
        <v>162</v>
      </c>
      <c r="GH2" t="s">
        <v>163</v>
      </c>
      <c r="GI2" t="s">
        <v>157</v>
      </c>
      <c r="GJ2" t="s">
        <v>164</v>
      </c>
      <c r="GK2" t="s">
        <v>158</v>
      </c>
      <c r="GL2" t="s">
        <v>156</v>
      </c>
      <c r="GM2" t="s">
        <v>162</v>
      </c>
      <c r="GN2" t="s">
        <v>163</v>
      </c>
      <c r="GO2" t="s">
        <v>157</v>
      </c>
      <c r="GP2" t="s">
        <v>164</v>
      </c>
      <c r="GQ2" t="s">
        <v>158</v>
      </c>
      <c r="GR2" t="s">
        <v>156</v>
      </c>
      <c r="GS2" t="s">
        <v>162</v>
      </c>
      <c r="GT2" t="s">
        <v>163</v>
      </c>
      <c r="GU2" t="s">
        <v>157</v>
      </c>
      <c r="GV2" t="s">
        <v>164</v>
      </c>
      <c r="GW2" t="s">
        <v>158</v>
      </c>
      <c r="GX2" t="s">
        <v>156</v>
      </c>
      <c r="GY2" t="s">
        <v>162</v>
      </c>
      <c r="GZ2" t="s">
        <v>163</v>
      </c>
      <c r="HA2" t="s">
        <v>157</v>
      </c>
      <c r="HB2" t="s">
        <v>164</v>
      </c>
      <c r="HC2" t="s">
        <v>158</v>
      </c>
      <c r="HD2" t="s">
        <v>156</v>
      </c>
      <c r="HE2" t="s">
        <v>162</v>
      </c>
      <c r="HF2" t="s">
        <v>163</v>
      </c>
      <c r="HG2" t="s">
        <v>157</v>
      </c>
      <c r="HH2" t="s">
        <v>164</v>
      </c>
      <c r="HI2" t="s">
        <v>158</v>
      </c>
      <c r="HJ2" t="s">
        <v>156</v>
      </c>
      <c r="HK2" t="s">
        <v>162</v>
      </c>
      <c r="HL2" t="s">
        <v>163</v>
      </c>
      <c r="HM2" t="s">
        <v>157</v>
      </c>
      <c r="HN2" t="s">
        <v>164</v>
      </c>
      <c r="HO2" t="s">
        <v>158</v>
      </c>
      <c r="HP2" t="s">
        <v>156</v>
      </c>
      <c r="HQ2" t="s">
        <v>162</v>
      </c>
      <c r="HR2" t="s">
        <v>163</v>
      </c>
      <c r="HS2" t="s">
        <v>157</v>
      </c>
      <c r="HT2" t="s">
        <v>164</v>
      </c>
      <c r="HU2" t="s">
        <v>158</v>
      </c>
      <c r="HV2" t="s">
        <v>156</v>
      </c>
      <c r="HW2" t="s">
        <v>162</v>
      </c>
      <c r="HX2" t="s">
        <v>163</v>
      </c>
      <c r="HY2" t="s">
        <v>157</v>
      </c>
      <c r="HZ2" t="s">
        <v>164</v>
      </c>
      <c r="IA2" t="s">
        <v>158</v>
      </c>
      <c r="IB2" t="s">
        <v>156</v>
      </c>
      <c r="IC2" t="s">
        <v>162</v>
      </c>
      <c r="ID2" t="s">
        <v>163</v>
      </c>
      <c r="IE2" t="s">
        <v>157</v>
      </c>
      <c r="IF2" t="s">
        <v>164</v>
      </c>
      <c r="IG2" t="s">
        <v>158</v>
      </c>
      <c r="IH2" t="s">
        <v>156</v>
      </c>
      <c r="II2" t="s">
        <v>162</v>
      </c>
      <c r="IJ2" t="s">
        <v>163</v>
      </c>
      <c r="IK2" t="s">
        <v>157</v>
      </c>
      <c r="IL2" t="s">
        <v>164</v>
      </c>
      <c r="IM2" t="s">
        <v>158</v>
      </c>
      <c r="IN2" t="s">
        <v>156</v>
      </c>
      <c r="IO2" t="s">
        <v>162</v>
      </c>
      <c r="IP2" t="s">
        <v>163</v>
      </c>
      <c r="IQ2" t="s">
        <v>157</v>
      </c>
      <c r="IR2" t="s">
        <v>164</v>
      </c>
      <c r="IS2" t="s">
        <v>158</v>
      </c>
      <c r="IT2" t="s">
        <v>156</v>
      </c>
      <c r="IU2" t="s">
        <v>162</v>
      </c>
      <c r="IV2" t="s">
        <v>163</v>
      </c>
      <c r="IW2" t="s">
        <v>157</v>
      </c>
      <c r="IX2" t="s">
        <v>164</v>
      </c>
      <c r="IY2" t="s">
        <v>158</v>
      </c>
      <c r="IZ2" t="s">
        <v>156</v>
      </c>
      <c r="JA2" t="s">
        <v>162</v>
      </c>
      <c r="JB2" t="s">
        <v>163</v>
      </c>
      <c r="JC2" t="s">
        <v>157</v>
      </c>
      <c r="JD2" t="s">
        <v>164</v>
      </c>
      <c r="JE2" t="s">
        <v>158</v>
      </c>
      <c r="JF2" t="s">
        <v>156</v>
      </c>
      <c r="JG2" t="s">
        <v>162</v>
      </c>
      <c r="JH2" t="s">
        <v>163</v>
      </c>
      <c r="JI2" t="s">
        <v>157</v>
      </c>
      <c r="JJ2" t="s">
        <v>164</v>
      </c>
      <c r="JK2" t="s">
        <v>158</v>
      </c>
      <c r="JL2" t="s">
        <v>156</v>
      </c>
      <c r="JM2" t="s">
        <v>162</v>
      </c>
      <c r="JN2" t="s">
        <v>163</v>
      </c>
      <c r="JO2" t="s">
        <v>157</v>
      </c>
      <c r="JP2" t="s">
        <v>164</v>
      </c>
      <c r="JQ2" t="s">
        <v>158</v>
      </c>
      <c r="JR2" t="s">
        <v>156</v>
      </c>
      <c r="JS2" t="s">
        <v>162</v>
      </c>
      <c r="JT2" t="s">
        <v>163</v>
      </c>
      <c r="JU2" t="s">
        <v>157</v>
      </c>
      <c r="JV2" t="s">
        <v>164</v>
      </c>
      <c r="JW2" t="s">
        <v>158</v>
      </c>
      <c r="JX2" t="s">
        <v>156</v>
      </c>
      <c r="JY2" t="s">
        <v>162</v>
      </c>
      <c r="JZ2" t="s">
        <v>163</v>
      </c>
      <c r="KA2" t="s">
        <v>157</v>
      </c>
      <c r="KB2" t="s">
        <v>164</v>
      </c>
      <c r="KC2" t="s">
        <v>158</v>
      </c>
      <c r="KD2" t="s">
        <v>156</v>
      </c>
      <c r="KE2" t="s">
        <v>162</v>
      </c>
      <c r="KF2" t="s">
        <v>163</v>
      </c>
      <c r="KG2" t="s">
        <v>157</v>
      </c>
      <c r="KH2" t="s">
        <v>164</v>
      </c>
      <c r="KI2" t="s">
        <v>158</v>
      </c>
      <c r="KJ2" t="s">
        <v>156</v>
      </c>
      <c r="KK2" t="s">
        <v>162</v>
      </c>
      <c r="KL2" t="s">
        <v>163</v>
      </c>
      <c r="KM2" t="s">
        <v>157</v>
      </c>
      <c r="KN2" t="s">
        <v>164</v>
      </c>
      <c r="KO2" t="s">
        <v>158</v>
      </c>
      <c r="KP2" t="s">
        <v>156</v>
      </c>
      <c r="KQ2" t="s">
        <v>162</v>
      </c>
      <c r="KR2" t="s">
        <v>163</v>
      </c>
      <c r="KS2" t="s">
        <v>157</v>
      </c>
      <c r="KT2" t="s">
        <v>164</v>
      </c>
      <c r="KU2" t="s">
        <v>158</v>
      </c>
      <c r="KV2" t="s">
        <v>156</v>
      </c>
      <c r="KW2" t="s">
        <v>162</v>
      </c>
      <c r="KX2" t="s">
        <v>163</v>
      </c>
      <c r="KY2" t="s">
        <v>157</v>
      </c>
      <c r="KZ2" t="s">
        <v>164</v>
      </c>
      <c r="LA2" t="s">
        <v>158</v>
      </c>
      <c r="LB2" t="s">
        <v>156</v>
      </c>
      <c r="LC2" t="s">
        <v>162</v>
      </c>
      <c r="LD2" t="s">
        <v>163</v>
      </c>
      <c r="LE2" t="s">
        <v>157</v>
      </c>
      <c r="LF2" t="s">
        <v>164</v>
      </c>
      <c r="LG2" t="s">
        <v>158</v>
      </c>
      <c r="LH2" t="s">
        <v>156</v>
      </c>
      <c r="LI2" t="s">
        <v>162</v>
      </c>
      <c r="LJ2" t="s">
        <v>163</v>
      </c>
      <c r="LK2" t="s">
        <v>157</v>
      </c>
      <c r="LL2" t="s">
        <v>164</v>
      </c>
      <c r="LM2" t="s">
        <v>158</v>
      </c>
      <c r="LN2" t="s">
        <v>156</v>
      </c>
      <c r="LO2" t="s">
        <v>162</v>
      </c>
      <c r="LP2" t="s">
        <v>163</v>
      </c>
      <c r="LQ2" t="s">
        <v>157</v>
      </c>
      <c r="LR2" t="s">
        <v>164</v>
      </c>
      <c r="LS2" t="s">
        <v>158</v>
      </c>
      <c r="LT2" t="s">
        <v>156</v>
      </c>
      <c r="LU2" t="s">
        <v>162</v>
      </c>
      <c r="LV2" t="s">
        <v>163</v>
      </c>
      <c r="LW2" t="s">
        <v>157</v>
      </c>
      <c r="LX2" t="s">
        <v>164</v>
      </c>
      <c r="LY2" t="s">
        <v>158</v>
      </c>
      <c r="LZ2" t="s">
        <v>156</v>
      </c>
      <c r="MA2" t="s">
        <v>162</v>
      </c>
      <c r="MB2" t="s">
        <v>163</v>
      </c>
      <c r="MC2" t="s">
        <v>157</v>
      </c>
      <c r="MD2" t="s">
        <v>164</v>
      </c>
      <c r="ME2" t="s">
        <v>158</v>
      </c>
      <c r="MF2" t="s">
        <v>156</v>
      </c>
      <c r="MG2" t="s">
        <v>162</v>
      </c>
      <c r="MH2" t="s">
        <v>163</v>
      </c>
      <c r="MI2" t="s">
        <v>157</v>
      </c>
      <c r="MJ2" t="s">
        <v>164</v>
      </c>
      <c r="MK2" t="s">
        <v>158</v>
      </c>
      <c r="ML2" t="s">
        <v>156</v>
      </c>
      <c r="MM2" t="s">
        <v>162</v>
      </c>
      <c r="MN2" t="s">
        <v>163</v>
      </c>
      <c r="MO2" t="s">
        <v>157</v>
      </c>
      <c r="MP2" t="s">
        <v>164</v>
      </c>
      <c r="MQ2" t="s">
        <v>158</v>
      </c>
      <c r="MR2" t="s">
        <v>156</v>
      </c>
      <c r="MS2" t="s">
        <v>162</v>
      </c>
      <c r="MT2" t="s">
        <v>163</v>
      </c>
      <c r="MU2" t="s">
        <v>157</v>
      </c>
      <c r="MV2" t="s">
        <v>164</v>
      </c>
      <c r="MW2" t="s">
        <v>158</v>
      </c>
      <c r="MX2" t="s">
        <v>156</v>
      </c>
      <c r="MY2" t="s">
        <v>162</v>
      </c>
      <c r="MZ2" t="s">
        <v>163</v>
      </c>
      <c r="NA2" t="s">
        <v>157</v>
      </c>
      <c r="NB2" t="s">
        <v>164</v>
      </c>
      <c r="NC2" t="s">
        <v>158</v>
      </c>
      <c r="ND2" t="s">
        <v>156</v>
      </c>
      <c r="NE2" t="s">
        <v>162</v>
      </c>
      <c r="NF2" t="s">
        <v>163</v>
      </c>
      <c r="NG2" t="s">
        <v>157</v>
      </c>
      <c r="NH2" t="s">
        <v>164</v>
      </c>
      <c r="NI2" t="s">
        <v>158</v>
      </c>
      <c r="NJ2" t="s">
        <v>156</v>
      </c>
      <c r="NK2" t="s">
        <v>162</v>
      </c>
      <c r="NL2" t="s">
        <v>163</v>
      </c>
      <c r="NM2" t="s">
        <v>157</v>
      </c>
      <c r="NN2" t="s">
        <v>164</v>
      </c>
      <c r="NO2" t="s">
        <v>158</v>
      </c>
      <c r="NP2" t="s">
        <v>156</v>
      </c>
      <c r="NQ2" t="s">
        <v>162</v>
      </c>
      <c r="NR2" t="s">
        <v>163</v>
      </c>
      <c r="NS2" t="s">
        <v>157</v>
      </c>
      <c r="NT2" t="s">
        <v>164</v>
      </c>
      <c r="NU2" t="s">
        <v>158</v>
      </c>
      <c r="NV2" t="s">
        <v>156</v>
      </c>
      <c r="NW2" t="s">
        <v>162</v>
      </c>
      <c r="NX2" t="s">
        <v>163</v>
      </c>
      <c r="NY2" t="s">
        <v>157</v>
      </c>
      <c r="NZ2" t="s">
        <v>164</v>
      </c>
      <c r="OA2" t="s">
        <v>158</v>
      </c>
      <c r="OB2" t="s">
        <v>156</v>
      </c>
      <c r="OC2" t="s">
        <v>162</v>
      </c>
      <c r="OD2" t="s">
        <v>163</v>
      </c>
      <c r="OE2" t="s">
        <v>157</v>
      </c>
      <c r="OF2" t="s">
        <v>164</v>
      </c>
      <c r="OG2" t="s">
        <v>158</v>
      </c>
      <c r="OH2" t="s">
        <v>156</v>
      </c>
      <c r="OI2" t="s">
        <v>162</v>
      </c>
      <c r="OJ2" t="s">
        <v>163</v>
      </c>
      <c r="OK2" t="s">
        <v>157</v>
      </c>
      <c r="OL2" t="s">
        <v>164</v>
      </c>
      <c r="OM2" t="s">
        <v>158</v>
      </c>
      <c r="ON2" t="s">
        <v>156</v>
      </c>
      <c r="OO2" t="s">
        <v>162</v>
      </c>
      <c r="OP2" t="s">
        <v>163</v>
      </c>
      <c r="OQ2" t="s">
        <v>157</v>
      </c>
      <c r="OR2" t="s">
        <v>164</v>
      </c>
      <c r="OS2" t="s">
        <v>158</v>
      </c>
      <c r="OT2" t="s">
        <v>156</v>
      </c>
      <c r="OU2" t="s">
        <v>162</v>
      </c>
      <c r="OV2" t="s">
        <v>163</v>
      </c>
      <c r="OW2" t="s">
        <v>157</v>
      </c>
      <c r="OX2" t="s">
        <v>164</v>
      </c>
      <c r="OY2" t="s">
        <v>158</v>
      </c>
      <c r="OZ2" t="s">
        <v>156</v>
      </c>
      <c r="PA2" t="s">
        <v>162</v>
      </c>
      <c r="PB2" t="s">
        <v>163</v>
      </c>
      <c r="PC2" t="s">
        <v>157</v>
      </c>
      <c r="PD2" t="s">
        <v>164</v>
      </c>
      <c r="PE2" t="s">
        <v>158</v>
      </c>
      <c r="PF2" t="s">
        <v>156</v>
      </c>
      <c r="PG2" t="s">
        <v>162</v>
      </c>
      <c r="PH2" t="s">
        <v>163</v>
      </c>
      <c r="PI2" t="s">
        <v>157</v>
      </c>
      <c r="PJ2" t="s">
        <v>164</v>
      </c>
      <c r="PK2" t="s">
        <v>158</v>
      </c>
      <c r="PL2" t="s">
        <v>156</v>
      </c>
      <c r="PM2" t="s">
        <v>162</v>
      </c>
      <c r="PN2" t="s">
        <v>163</v>
      </c>
      <c r="PO2" t="s">
        <v>157</v>
      </c>
      <c r="PP2" t="s">
        <v>164</v>
      </c>
      <c r="PQ2" t="s">
        <v>158</v>
      </c>
      <c r="PR2" t="s">
        <v>156</v>
      </c>
      <c r="PS2" t="s">
        <v>162</v>
      </c>
      <c r="PT2" t="s">
        <v>163</v>
      </c>
      <c r="PU2" t="s">
        <v>157</v>
      </c>
      <c r="PV2" t="s">
        <v>164</v>
      </c>
      <c r="PW2" t="s">
        <v>158</v>
      </c>
      <c r="PX2" t="s">
        <v>156</v>
      </c>
      <c r="PY2" t="s">
        <v>162</v>
      </c>
      <c r="PZ2" t="s">
        <v>163</v>
      </c>
      <c r="QA2" t="s">
        <v>157</v>
      </c>
      <c r="QB2" t="s">
        <v>164</v>
      </c>
      <c r="QC2" t="s">
        <v>158</v>
      </c>
      <c r="QD2" t="s">
        <v>156</v>
      </c>
      <c r="QE2" t="s">
        <v>162</v>
      </c>
      <c r="QF2" t="s">
        <v>163</v>
      </c>
      <c r="QG2" t="s">
        <v>157</v>
      </c>
      <c r="QH2" t="s">
        <v>164</v>
      </c>
      <c r="QI2" t="s">
        <v>158</v>
      </c>
      <c r="QJ2" t="s">
        <v>156</v>
      </c>
      <c r="QK2" t="s">
        <v>162</v>
      </c>
      <c r="QL2" t="s">
        <v>163</v>
      </c>
      <c r="QM2" t="s">
        <v>157</v>
      </c>
      <c r="QN2" t="s">
        <v>164</v>
      </c>
      <c r="QO2" t="s">
        <v>158</v>
      </c>
      <c r="QP2" t="s">
        <v>156</v>
      </c>
      <c r="QQ2" t="s">
        <v>162</v>
      </c>
      <c r="QR2" t="s">
        <v>163</v>
      </c>
      <c r="QS2" t="s">
        <v>157</v>
      </c>
      <c r="QT2" t="s">
        <v>164</v>
      </c>
      <c r="QU2" t="s">
        <v>158</v>
      </c>
      <c r="QV2" t="s">
        <v>156</v>
      </c>
      <c r="QW2" t="s">
        <v>162</v>
      </c>
      <c r="QX2" t="s">
        <v>163</v>
      </c>
      <c r="QY2" t="s">
        <v>157</v>
      </c>
      <c r="QZ2" t="s">
        <v>164</v>
      </c>
      <c r="RA2" t="s">
        <v>158</v>
      </c>
      <c r="RB2" t="s">
        <v>156</v>
      </c>
      <c r="RC2" t="s">
        <v>162</v>
      </c>
      <c r="RD2" t="s">
        <v>163</v>
      </c>
      <c r="RE2" t="s">
        <v>157</v>
      </c>
      <c r="RF2" t="s">
        <v>164</v>
      </c>
      <c r="RG2" t="s">
        <v>158</v>
      </c>
      <c r="RH2" t="s">
        <v>156</v>
      </c>
      <c r="RI2" t="s">
        <v>162</v>
      </c>
      <c r="RJ2" t="s">
        <v>163</v>
      </c>
      <c r="RK2" t="s">
        <v>157</v>
      </c>
      <c r="RL2" t="s">
        <v>164</v>
      </c>
      <c r="RM2" t="s">
        <v>158</v>
      </c>
      <c r="RN2" t="s">
        <v>156</v>
      </c>
      <c r="RO2" t="s">
        <v>162</v>
      </c>
      <c r="RP2" t="s">
        <v>163</v>
      </c>
      <c r="RQ2" t="s">
        <v>157</v>
      </c>
      <c r="RR2" t="s">
        <v>164</v>
      </c>
      <c r="RS2" t="s">
        <v>158</v>
      </c>
      <c r="RT2" t="s">
        <v>156</v>
      </c>
      <c r="RU2" t="s">
        <v>162</v>
      </c>
      <c r="RV2" t="s">
        <v>163</v>
      </c>
      <c r="RW2" t="s">
        <v>157</v>
      </c>
      <c r="RX2" t="s">
        <v>164</v>
      </c>
      <c r="RY2" t="s">
        <v>158</v>
      </c>
      <c r="RZ2" t="s">
        <v>156</v>
      </c>
      <c r="SA2" t="s">
        <v>162</v>
      </c>
      <c r="SB2" t="s">
        <v>163</v>
      </c>
      <c r="SC2" t="s">
        <v>157</v>
      </c>
      <c r="SD2" t="s">
        <v>164</v>
      </c>
      <c r="SE2" t="s">
        <v>158</v>
      </c>
      <c r="SF2" t="s">
        <v>156</v>
      </c>
      <c r="SG2" t="s">
        <v>162</v>
      </c>
      <c r="SH2" t="s">
        <v>163</v>
      </c>
      <c r="SI2" t="s">
        <v>157</v>
      </c>
      <c r="SJ2" t="s">
        <v>164</v>
      </c>
      <c r="SK2" t="s">
        <v>158</v>
      </c>
      <c r="SL2" t="s">
        <v>156</v>
      </c>
      <c r="SM2" t="s">
        <v>162</v>
      </c>
      <c r="SN2" t="s">
        <v>163</v>
      </c>
      <c r="SO2" t="s">
        <v>157</v>
      </c>
      <c r="SP2" t="s">
        <v>164</v>
      </c>
      <c r="SQ2" t="s">
        <v>158</v>
      </c>
      <c r="SR2" t="s">
        <v>156</v>
      </c>
      <c r="SS2" t="s">
        <v>162</v>
      </c>
      <c r="ST2" t="s">
        <v>163</v>
      </c>
      <c r="SU2" t="s">
        <v>157</v>
      </c>
      <c r="SV2" t="s">
        <v>164</v>
      </c>
      <c r="SW2" t="s">
        <v>158</v>
      </c>
      <c r="SX2" t="s">
        <v>156</v>
      </c>
      <c r="SY2" t="s">
        <v>162</v>
      </c>
      <c r="SZ2" t="s">
        <v>163</v>
      </c>
      <c r="TA2" t="s">
        <v>157</v>
      </c>
      <c r="TB2" t="s">
        <v>164</v>
      </c>
      <c r="TC2" t="s">
        <v>158</v>
      </c>
      <c r="TD2" t="s">
        <v>156</v>
      </c>
      <c r="TE2" t="s">
        <v>162</v>
      </c>
      <c r="TF2" t="s">
        <v>163</v>
      </c>
      <c r="TG2" t="s">
        <v>157</v>
      </c>
      <c r="TH2" t="s">
        <v>164</v>
      </c>
      <c r="TI2" t="s">
        <v>158</v>
      </c>
      <c r="TJ2" t="s">
        <v>156</v>
      </c>
      <c r="TK2" t="s">
        <v>162</v>
      </c>
      <c r="TL2" t="s">
        <v>163</v>
      </c>
      <c r="TM2" t="s">
        <v>157</v>
      </c>
      <c r="TN2" t="s">
        <v>164</v>
      </c>
      <c r="TO2" t="s">
        <v>158</v>
      </c>
      <c r="TP2" t="s">
        <v>156</v>
      </c>
      <c r="TQ2" t="s">
        <v>162</v>
      </c>
      <c r="TR2" t="s">
        <v>163</v>
      </c>
      <c r="TS2" t="s">
        <v>157</v>
      </c>
      <c r="TT2" t="s">
        <v>164</v>
      </c>
      <c r="TU2" t="s">
        <v>158</v>
      </c>
      <c r="TV2" t="s">
        <v>156</v>
      </c>
      <c r="TW2" t="s">
        <v>162</v>
      </c>
      <c r="TX2" t="s">
        <v>163</v>
      </c>
      <c r="TY2" t="s">
        <v>157</v>
      </c>
      <c r="TZ2" t="s">
        <v>164</v>
      </c>
      <c r="UA2" t="s">
        <v>158</v>
      </c>
      <c r="UB2" t="s">
        <v>156</v>
      </c>
      <c r="UC2" t="s">
        <v>162</v>
      </c>
      <c r="UD2" t="s">
        <v>163</v>
      </c>
      <c r="UE2" t="s">
        <v>157</v>
      </c>
      <c r="UF2" t="s">
        <v>164</v>
      </c>
      <c r="UG2" t="s">
        <v>158</v>
      </c>
      <c r="UH2" t="s">
        <v>156</v>
      </c>
      <c r="UI2" t="s">
        <v>162</v>
      </c>
      <c r="UJ2" t="s">
        <v>163</v>
      </c>
      <c r="UK2" t="s">
        <v>157</v>
      </c>
      <c r="UL2" t="s">
        <v>164</v>
      </c>
      <c r="UM2" t="s">
        <v>158</v>
      </c>
      <c r="UN2" t="s">
        <v>156</v>
      </c>
      <c r="UO2" t="s">
        <v>162</v>
      </c>
      <c r="UP2" t="s">
        <v>163</v>
      </c>
      <c r="UQ2" t="s">
        <v>157</v>
      </c>
      <c r="UR2" t="s">
        <v>164</v>
      </c>
      <c r="US2" t="s">
        <v>158</v>
      </c>
      <c r="UT2" t="s">
        <v>156</v>
      </c>
      <c r="UU2" t="s">
        <v>162</v>
      </c>
      <c r="UV2" t="s">
        <v>163</v>
      </c>
      <c r="UW2" t="s">
        <v>157</v>
      </c>
      <c r="UX2" t="s">
        <v>164</v>
      </c>
      <c r="UY2" t="s">
        <v>158</v>
      </c>
      <c r="UZ2" t="s">
        <v>156</v>
      </c>
      <c r="VA2" t="s">
        <v>162</v>
      </c>
      <c r="VB2" t="s">
        <v>163</v>
      </c>
      <c r="VC2" t="s">
        <v>157</v>
      </c>
      <c r="VD2" t="s">
        <v>164</v>
      </c>
      <c r="VE2" t="s">
        <v>158</v>
      </c>
      <c r="VF2" t="s">
        <v>156</v>
      </c>
      <c r="VG2" t="s">
        <v>162</v>
      </c>
      <c r="VH2" t="s">
        <v>163</v>
      </c>
      <c r="VI2" t="s">
        <v>157</v>
      </c>
      <c r="VJ2" t="s">
        <v>164</v>
      </c>
      <c r="VK2" t="s">
        <v>158</v>
      </c>
      <c r="VL2" t="s">
        <v>156</v>
      </c>
      <c r="VM2" t="s">
        <v>162</v>
      </c>
      <c r="VN2" t="s">
        <v>163</v>
      </c>
      <c r="VO2" t="s">
        <v>157</v>
      </c>
      <c r="VP2" t="s">
        <v>164</v>
      </c>
      <c r="VQ2" t="s">
        <v>158</v>
      </c>
      <c r="VR2" t="s">
        <v>156</v>
      </c>
      <c r="VS2" t="s">
        <v>162</v>
      </c>
      <c r="VT2" t="s">
        <v>163</v>
      </c>
      <c r="VU2" t="s">
        <v>157</v>
      </c>
      <c r="VV2" t="s">
        <v>164</v>
      </c>
      <c r="VW2" t="s">
        <v>158</v>
      </c>
      <c r="VX2" t="s">
        <v>156</v>
      </c>
      <c r="VY2" t="s">
        <v>162</v>
      </c>
      <c r="VZ2" t="s">
        <v>163</v>
      </c>
      <c r="WA2" t="s">
        <v>157</v>
      </c>
      <c r="WB2" t="s">
        <v>164</v>
      </c>
      <c r="WC2" t="s">
        <v>158</v>
      </c>
      <c r="WD2" t="s">
        <v>156</v>
      </c>
      <c r="WE2" t="s">
        <v>162</v>
      </c>
      <c r="WF2" t="s">
        <v>163</v>
      </c>
      <c r="WG2" t="s">
        <v>157</v>
      </c>
      <c r="WH2" t="s">
        <v>164</v>
      </c>
      <c r="WI2" t="s">
        <v>158</v>
      </c>
      <c r="WJ2" t="s">
        <v>156</v>
      </c>
      <c r="WK2" t="s">
        <v>162</v>
      </c>
      <c r="WL2" t="s">
        <v>163</v>
      </c>
      <c r="WM2" t="s">
        <v>157</v>
      </c>
      <c r="WN2" t="s">
        <v>164</v>
      </c>
      <c r="WO2" t="s">
        <v>158</v>
      </c>
      <c r="WP2" t="s">
        <v>156</v>
      </c>
      <c r="WQ2" t="s">
        <v>162</v>
      </c>
      <c r="WR2" t="s">
        <v>163</v>
      </c>
      <c r="WS2" t="s">
        <v>157</v>
      </c>
      <c r="WT2" t="s">
        <v>164</v>
      </c>
      <c r="WU2" t="s">
        <v>158</v>
      </c>
      <c r="WV2" t="s">
        <v>156</v>
      </c>
      <c r="WW2" t="s">
        <v>162</v>
      </c>
      <c r="WX2" t="s">
        <v>163</v>
      </c>
      <c r="WY2" t="s">
        <v>157</v>
      </c>
      <c r="WZ2" t="s">
        <v>164</v>
      </c>
      <c r="XA2" t="s">
        <v>158</v>
      </c>
      <c r="XB2" t="s">
        <v>156</v>
      </c>
      <c r="XC2" t="s">
        <v>162</v>
      </c>
      <c r="XD2" t="s">
        <v>163</v>
      </c>
      <c r="XE2" t="s">
        <v>157</v>
      </c>
      <c r="XF2" t="s">
        <v>164</v>
      </c>
      <c r="XG2" t="s">
        <v>158</v>
      </c>
      <c r="XH2" t="s">
        <v>156</v>
      </c>
      <c r="XI2" t="s">
        <v>162</v>
      </c>
      <c r="XJ2" t="s">
        <v>163</v>
      </c>
      <c r="XK2" t="s">
        <v>157</v>
      </c>
      <c r="XL2" t="s">
        <v>164</v>
      </c>
      <c r="XM2" t="s">
        <v>158</v>
      </c>
      <c r="XN2" t="s">
        <v>156</v>
      </c>
      <c r="XO2" t="s">
        <v>162</v>
      </c>
      <c r="XP2" t="s">
        <v>163</v>
      </c>
      <c r="XQ2" t="s">
        <v>157</v>
      </c>
      <c r="XR2" t="s">
        <v>164</v>
      </c>
      <c r="XS2" t="s">
        <v>158</v>
      </c>
      <c r="XT2" t="s">
        <v>156</v>
      </c>
      <c r="XU2" t="s">
        <v>162</v>
      </c>
      <c r="XV2" t="s">
        <v>163</v>
      </c>
      <c r="XW2" t="s">
        <v>157</v>
      </c>
      <c r="XX2" t="s">
        <v>164</v>
      </c>
      <c r="XY2" t="s">
        <v>158</v>
      </c>
      <c r="XZ2" t="s">
        <v>156</v>
      </c>
      <c r="YA2" t="s">
        <v>162</v>
      </c>
      <c r="YB2" t="s">
        <v>163</v>
      </c>
      <c r="YC2" t="s">
        <v>157</v>
      </c>
      <c r="YD2" t="s">
        <v>164</v>
      </c>
      <c r="YE2" t="s">
        <v>158</v>
      </c>
      <c r="YF2" t="s">
        <v>156</v>
      </c>
      <c r="YG2" t="s">
        <v>162</v>
      </c>
      <c r="YH2" t="s">
        <v>163</v>
      </c>
      <c r="YI2" t="s">
        <v>157</v>
      </c>
      <c r="YJ2" t="s">
        <v>164</v>
      </c>
      <c r="YK2" t="s">
        <v>158</v>
      </c>
      <c r="YL2" t="s">
        <v>156</v>
      </c>
      <c r="YM2" t="s">
        <v>162</v>
      </c>
      <c r="YN2" t="s">
        <v>163</v>
      </c>
      <c r="YO2" t="s">
        <v>157</v>
      </c>
      <c r="YP2" t="s">
        <v>164</v>
      </c>
      <c r="YQ2" t="s">
        <v>158</v>
      </c>
      <c r="YR2" t="s">
        <v>156</v>
      </c>
      <c r="YS2" t="s">
        <v>162</v>
      </c>
      <c r="YT2" t="s">
        <v>163</v>
      </c>
      <c r="YU2" t="s">
        <v>157</v>
      </c>
      <c r="YV2" t="s">
        <v>164</v>
      </c>
      <c r="YW2" t="s">
        <v>158</v>
      </c>
      <c r="YX2" t="s">
        <v>156</v>
      </c>
      <c r="YY2" t="s">
        <v>162</v>
      </c>
      <c r="YZ2" t="s">
        <v>163</v>
      </c>
      <c r="ZA2" t="s">
        <v>157</v>
      </c>
      <c r="ZB2" t="s">
        <v>164</v>
      </c>
      <c r="ZC2" t="s">
        <v>158</v>
      </c>
      <c r="ZD2" t="s">
        <v>156</v>
      </c>
      <c r="ZE2" t="s">
        <v>162</v>
      </c>
      <c r="ZF2" t="s">
        <v>163</v>
      </c>
      <c r="ZG2" t="s">
        <v>157</v>
      </c>
      <c r="ZH2" t="s">
        <v>164</v>
      </c>
      <c r="ZI2" t="s">
        <v>158</v>
      </c>
      <c r="ZJ2" t="s">
        <v>156</v>
      </c>
      <c r="ZK2" t="s">
        <v>162</v>
      </c>
      <c r="ZL2" t="s">
        <v>163</v>
      </c>
      <c r="ZM2" t="s">
        <v>157</v>
      </c>
      <c r="ZN2" t="s">
        <v>164</v>
      </c>
      <c r="ZO2" t="s">
        <v>158</v>
      </c>
      <c r="ZP2" t="s">
        <v>156</v>
      </c>
      <c r="ZQ2" t="s">
        <v>162</v>
      </c>
      <c r="ZR2" t="s">
        <v>163</v>
      </c>
      <c r="ZS2" t="s">
        <v>157</v>
      </c>
      <c r="ZT2" t="s">
        <v>164</v>
      </c>
      <c r="ZU2" t="s">
        <v>158</v>
      </c>
      <c r="ZV2" t="s">
        <v>156</v>
      </c>
      <c r="ZW2" t="s">
        <v>162</v>
      </c>
      <c r="ZX2" t="s">
        <v>163</v>
      </c>
      <c r="ZY2" t="s">
        <v>157</v>
      </c>
      <c r="ZZ2" t="s">
        <v>164</v>
      </c>
      <c r="AAA2" t="s">
        <v>158</v>
      </c>
      <c r="AAB2" t="s">
        <v>156</v>
      </c>
      <c r="AAC2" t="s">
        <v>162</v>
      </c>
      <c r="AAD2" t="s">
        <v>163</v>
      </c>
      <c r="AAE2" t="s">
        <v>157</v>
      </c>
      <c r="AAF2" t="s">
        <v>164</v>
      </c>
      <c r="AAG2" t="s">
        <v>158</v>
      </c>
      <c r="AAH2" t="s">
        <v>156</v>
      </c>
      <c r="AAI2" t="s">
        <v>162</v>
      </c>
      <c r="AAJ2" t="s">
        <v>163</v>
      </c>
      <c r="AAK2" t="s">
        <v>157</v>
      </c>
      <c r="AAL2" t="s">
        <v>164</v>
      </c>
      <c r="AAM2" t="s">
        <v>158</v>
      </c>
      <c r="AAN2" t="s">
        <v>156</v>
      </c>
      <c r="AAO2" t="s">
        <v>162</v>
      </c>
      <c r="AAP2" t="s">
        <v>163</v>
      </c>
      <c r="AAQ2" t="s">
        <v>157</v>
      </c>
      <c r="AAR2" t="s">
        <v>164</v>
      </c>
      <c r="AAS2" t="s">
        <v>158</v>
      </c>
      <c r="AAT2" t="s">
        <v>156</v>
      </c>
      <c r="AAU2" t="s">
        <v>162</v>
      </c>
      <c r="AAV2" t="s">
        <v>163</v>
      </c>
      <c r="AAW2" t="s">
        <v>157</v>
      </c>
      <c r="AAX2" t="s">
        <v>164</v>
      </c>
      <c r="AAY2" t="s">
        <v>158</v>
      </c>
      <c r="AAZ2" t="s">
        <v>156</v>
      </c>
      <c r="ABA2" t="s">
        <v>162</v>
      </c>
      <c r="ABB2" t="s">
        <v>163</v>
      </c>
      <c r="ABC2" t="s">
        <v>157</v>
      </c>
      <c r="ABD2" t="s">
        <v>164</v>
      </c>
      <c r="ABE2" t="s">
        <v>158</v>
      </c>
      <c r="ABF2" t="s">
        <v>156</v>
      </c>
      <c r="ABG2" t="s">
        <v>162</v>
      </c>
      <c r="ABH2" t="s">
        <v>163</v>
      </c>
      <c r="ABI2" t="s">
        <v>157</v>
      </c>
      <c r="ABJ2" t="s">
        <v>164</v>
      </c>
      <c r="ABK2" t="s">
        <v>158</v>
      </c>
      <c r="ABL2" t="s">
        <v>156</v>
      </c>
      <c r="ABM2" t="s">
        <v>162</v>
      </c>
      <c r="ABN2" t="s">
        <v>163</v>
      </c>
      <c r="ABO2" t="s">
        <v>157</v>
      </c>
      <c r="ABP2" t="s">
        <v>164</v>
      </c>
      <c r="ABQ2" t="s">
        <v>158</v>
      </c>
      <c r="ABR2" t="s">
        <v>156</v>
      </c>
      <c r="ABS2" t="s">
        <v>162</v>
      </c>
      <c r="ABT2" t="s">
        <v>163</v>
      </c>
      <c r="ABU2" t="s">
        <v>157</v>
      </c>
      <c r="ABV2" t="s">
        <v>164</v>
      </c>
      <c r="ABW2" t="s">
        <v>158</v>
      </c>
      <c r="ABX2" t="s">
        <v>156</v>
      </c>
      <c r="ABY2" t="s">
        <v>162</v>
      </c>
      <c r="ABZ2" t="s">
        <v>163</v>
      </c>
      <c r="ACA2" t="s">
        <v>157</v>
      </c>
      <c r="ACB2" t="s">
        <v>164</v>
      </c>
      <c r="ACC2" t="s">
        <v>158</v>
      </c>
      <c r="ACD2" t="s">
        <v>156</v>
      </c>
      <c r="ACE2" t="s">
        <v>162</v>
      </c>
      <c r="ACF2" t="s">
        <v>163</v>
      </c>
      <c r="ACG2" t="s">
        <v>157</v>
      </c>
      <c r="ACH2" t="s">
        <v>164</v>
      </c>
      <c r="ACI2" t="s">
        <v>158</v>
      </c>
      <c r="ACJ2" t="s">
        <v>156</v>
      </c>
      <c r="ACK2" t="s">
        <v>162</v>
      </c>
      <c r="ACL2" t="s">
        <v>163</v>
      </c>
      <c r="ACM2" t="s">
        <v>157</v>
      </c>
      <c r="ACN2" t="s">
        <v>164</v>
      </c>
      <c r="ACO2" t="s">
        <v>158</v>
      </c>
      <c r="ACP2" t="s">
        <v>156</v>
      </c>
      <c r="ACQ2" t="s">
        <v>162</v>
      </c>
      <c r="ACR2" t="s">
        <v>163</v>
      </c>
      <c r="ACS2" t="s">
        <v>157</v>
      </c>
      <c r="ACT2" t="s">
        <v>164</v>
      </c>
      <c r="ACU2" t="s">
        <v>158</v>
      </c>
      <c r="ACV2" t="s">
        <v>156</v>
      </c>
      <c r="ACW2" t="s">
        <v>162</v>
      </c>
      <c r="ACX2" t="s">
        <v>163</v>
      </c>
      <c r="ACY2" t="s">
        <v>157</v>
      </c>
      <c r="ACZ2" t="s">
        <v>164</v>
      </c>
      <c r="ADA2" t="s">
        <v>158</v>
      </c>
      <c r="ADB2" t="s">
        <v>156</v>
      </c>
      <c r="ADC2" t="s">
        <v>162</v>
      </c>
      <c r="ADD2" t="s">
        <v>163</v>
      </c>
      <c r="ADE2" t="s">
        <v>157</v>
      </c>
      <c r="ADF2" t="s">
        <v>164</v>
      </c>
      <c r="ADG2" t="s">
        <v>158</v>
      </c>
      <c r="ADH2" t="s">
        <v>156</v>
      </c>
      <c r="ADI2" t="s">
        <v>162</v>
      </c>
      <c r="ADJ2" t="s">
        <v>163</v>
      </c>
      <c r="ADK2" t="s">
        <v>157</v>
      </c>
      <c r="ADL2" t="s">
        <v>164</v>
      </c>
      <c r="ADM2" t="s">
        <v>158</v>
      </c>
      <c r="ADN2" t="s">
        <v>156</v>
      </c>
      <c r="ADO2" t="s">
        <v>162</v>
      </c>
      <c r="ADP2" t="s">
        <v>163</v>
      </c>
      <c r="ADQ2" t="s">
        <v>157</v>
      </c>
      <c r="ADR2" t="s">
        <v>164</v>
      </c>
      <c r="ADS2" t="s">
        <v>158</v>
      </c>
      <c r="ADT2" t="s">
        <v>156</v>
      </c>
      <c r="ADU2" t="s">
        <v>162</v>
      </c>
      <c r="ADV2" t="s">
        <v>163</v>
      </c>
      <c r="ADW2" t="s">
        <v>157</v>
      </c>
      <c r="ADX2" t="s">
        <v>164</v>
      </c>
      <c r="ADY2" t="s">
        <v>158</v>
      </c>
      <c r="ADZ2" t="s">
        <v>156</v>
      </c>
      <c r="AEA2" t="s">
        <v>162</v>
      </c>
      <c r="AEB2" t="s">
        <v>163</v>
      </c>
      <c r="AEC2" t="s">
        <v>157</v>
      </c>
      <c r="AED2" t="s">
        <v>164</v>
      </c>
      <c r="AEE2" t="s">
        <v>158</v>
      </c>
      <c r="AEF2" t="s">
        <v>156</v>
      </c>
      <c r="AEG2" t="s">
        <v>162</v>
      </c>
      <c r="AEH2" t="s">
        <v>163</v>
      </c>
      <c r="AEI2" t="s">
        <v>157</v>
      </c>
      <c r="AEJ2" t="s">
        <v>164</v>
      </c>
      <c r="AEK2" t="s">
        <v>158</v>
      </c>
      <c r="AEL2" t="s">
        <v>156</v>
      </c>
      <c r="AEM2" t="s">
        <v>162</v>
      </c>
      <c r="AEN2" t="s">
        <v>163</v>
      </c>
      <c r="AEO2" t="s">
        <v>157</v>
      </c>
      <c r="AEP2" t="s">
        <v>164</v>
      </c>
      <c r="AEQ2" t="s">
        <v>158</v>
      </c>
      <c r="AER2" t="s">
        <v>156</v>
      </c>
      <c r="AES2" t="s">
        <v>162</v>
      </c>
      <c r="AET2" t="s">
        <v>163</v>
      </c>
      <c r="AEU2" t="s">
        <v>157</v>
      </c>
      <c r="AEV2" t="s">
        <v>164</v>
      </c>
      <c r="AEW2" t="s">
        <v>158</v>
      </c>
      <c r="AEX2" t="s">
        <v>156</v>
      </c>
      <c r="AEY2" t="s">
        <v>162</v>
      </c>
      <c r="AEZ2" t="s">
        <v>163</v>
      </c>
      <c r="AFA2" t="s">
        <v>157</v>
      </c>
      <c r="AFB2" t="s">
        <v>164</v>
      </c>
      <c r="AFC2" t="s">
        <v>158</v>
      </c>
      <c r="AFD2" t="s">
        <v>156</v>
      </c>
      <c r="AFE2" t="s">
        <v>162</v>
      </c>
      <c r="AFF2" t="s">
        <v>163</v>
      </c>
      <c r="AFG2" t="s">
        <v>157</v>
      </c>
      <c r="AFH2" t="s">
        <v>164</v>
      </c>
      <c r="AFI2" t="s">
        <v>158</v>
      </c>
      <c r="AFJ2" t="s">
        <v>156</v>
      </c>
      <c r="AFK2" t="s">
        <v>162</v>
      </c>
      <c r="AFL2" t="s">
        <v>163</v>
      </c>
      <c r="AFM2" t="s">
        <v>157</v>
      </c>
      <c r="AFN2" t="s">
        <v>164</v>
      </c>
      <c r="AFO2" t="s">
        <v>158</v>
      </c>
      <c r="AFP2" t="s">
        <v>156</v>
      </c>
      <c r="AFQ2" t="s">
        <v>162</v>
      </c>
      <c r="AFR2" t="s">
        <v>163</v>
      </c>
      <c r="AFS2" t="s">
        <v>157</v>
      </c>
      <c r="AFT2" t="s">
        <v>164</v>
      </c>
      <c r="AFU2" t="s">
        <v>158</v>
      </c>
      <c r="AFV2" t="s">
        <v>156</v>
      </c>
      <c r="AFW2" t="s">
        <v>162</v>
      </c>
      <c r="AFX2" t="s">
        <v>163</v>
      </c>
      <c r="AFY2" t="s">
        <v>157</v>
      </c>
      <c r="AFZ2" t="s">
        <v>164</v>
      </c>
      <c r="AGA2" t="s">
        <v>158</v>
      </c>
      <c r="AGB2" t="s">
        <v>156</v>
      </c>
      <c r="AGC2" t="s">
        <v>162</v>
      </c>
      <c r="AGD2" t="s">
        <v>163</v>
      </c>
      <c r="AGE2" t="s">
        <v>157</v>
      </c>
      <c r="AGF2" t="s">
        <v>164</v>
      </c>
      <c r="AGG2" t="s">
        <v>158</v>
      </c>
      <c r="AGH2" t="s">
        <v>156</v>
      </c>
      <c r="AGI2" t="s">
        <v>162</v>
      </c>
      <c r="AGJ2" t="s">
        <v>163</v>
      </c>
      <c r="AGK2" t="s">
        <v>157</v>
      </c>
      <c r="AGL2" t="s">
        <v>164</v>
      </c>
      <c r="AGM2" t="s">
        <v>158</v>
      </c>
      <c r="AGN2" t="s">
        <v>156</v>
      </c>
      <c r="AGO2" t="s">
        <v>162</v>
      </c>
      <c r="AGP2" t="s">
        <v>163</v>
      </c>
      <c r="AGQ2" t="s">
        <v>157</v>
      </c>
      <c r="AGR2" t="s">
        <v>164</v>
      </c>
      <c r="AGS2" t="s">
        <v>158</v>
      </c>
      <c r="AGT2" t="s">
        <v>156</v>
      </c>
      <c r="AGU2" t="s">
        <v>162</v>
      </c>
      <c r="AGV2" t="s">
        <v>163</v>
      </c>
      <c r="AGW2" t="s">
        <v>157</v>
      </c>
      <c r="AGX2" t="s">
        <v>164</v>
      </c>
      <c r="AGY2" t="s">
        <v>158</v>
      </c>
      <c r="AGZ2" t="s">
        <v>156</v>
      </c>
      <c r="AHA2" t="s">
        <v>162</v>
      </c>
      <c r="AHB2" t="s">
        <v>163</v>
      </c>
      <c r="AHC2" t="s">
        <v>157</v>
      </c>
      <c r="AHD2" t="s">
        <v>164</v>
      </c>
      <c r="AHE2" t="s">
        <v>158</v>
      </c>
      <c r="AHF2" t="s">
        <v>156</v>
      </c>
      <c r="AHG2" t="s">
        <v>162</v>
      </c>
      <c r="AHH2" t="s">
        <v>163</v>
      </c>
      <c r="AHI2" t="s">
        <v>157</v>
      </c>
      <c r="AHJ2" t="s">
        <v>164</v>
      </c>
      <c r="AHK2" t="s">
        <v>158</v>
      </c>
      <c r="AHL2" t="s">
        <v>156</v>
      </c>
      <c r="AHM2" t="s">
        <v>162</v>
      </c>
      <c r="AHN2" t="s">
        <v>163</v>
      </c>
      <c r="AHO2" t="s">
        <v>157</v>
      </c>
      <c r="AHP2" t="s">
        <v>164</v>
      </c>
      <c r="AHQ2" t="s">
        <v>158</v>
      </c>
      <c r="AHR2" t="s">
        <v>156</v>
      </c>
      <c r="AHS2" t="s">
        <v>162</v>
      </c>
      <c r="AHT2" t="s">
        <v>163</v>
      </c>
      <c r="AHU2" t="s">
        <v>157</v>
      </c>
      <c r="AHV2" t="s">
        <v>164</v>
      </c>
      <c r="AHW2" t="s">
        <v>158</v>
      </c>
      <c r="AHX2" t="s">
        <v>156</v>
      </c>
      <c r="AHY2" t="s">
        <v>162</v>
      </c>
      <c r="AHZ2" t="s">
        <v>163</v>
      </c>
      <c r="AIA2" t="s">
        <v>157</v>
      </c>
      <c r="AIB2" t="s">
        <v>164</v>
      </c>
      <c r="AIC2" t="s">
        <v>158</v>
      </c>
      <c r="AID2" t="s">
        <v>156</v>
      </c>
      <c r="AIE2" t="s">
        <v>162</v>
      </c>
      <c r="AIF2" t="s">
        <v>163</v>
      </c>
      <c r="AIG2" t="s">
        <v>157</v>
      </c>
      <c r="AIH2" t="s">
        <v>164</v>
      </c>
      <c r="AII2" t="s">
        <v>158</v>
      </c>
      <c r="AIJ2" t="s">
        <v>156</v>
      </c>
      <c r="AIK2" t="s">
        <v>162</v>
      </c>
      <c r="AIL2" t="s">
        <v>163</v>
      </c>
      <c r="AIM2" t="s">
        <v>157</v>
      </c>
      <c r="AIN2" t="s">
        <v>164</v>
      </c>
      <c r="AIO2" t="s">
        <v>158</v>
      </c>
      <c r="AIP2" t="s">
        <v>156</v>
      </c>
      <c r="AIQ2" t="s">
        <v>162</v>
      </c>
      <c r="AIR2" t="s">
        <v>163</v>
      </c>
      <c r="AIS2" t="s">
        <v>157</v>
      </c>
      <c r="AIT2" t="s">
        <v>164</v>
      </c>
      <c r="AIU2" t="s">
        <v>158</v>
      </c>
      <c r="AIV2" t="s">
        <v>156</v>
      </c>
      <c r="AIW2" t="s">
        <v>162</v>
      </c>
      <c r="AIX2" t="s">
        <v>163</v>
      </c>
      <c r="AIY2" t="s">
        <v>157</v>
      </c>
      <c r="AIZ2" t="s">
        <v>164</v>
      </c>
      <c r="AJA2" t="s">
        <v>158</v>
      </c>
    </row>
    <row r="3" spans="1:937" x14ac:dyDescent="0.35">
      <c r="A3">
        <v>45199</v>
      </c>
      <c r="B3">
        <v>39.872999999999998</v>
      </c>
      <c r="C3">
        <v>1.2648999999999999</v>
      </c>
      <c r="D3">
        <v>12.3916</v>
      </c>
      <c r="E3">
        <v>0.59840000000000004</v>
      </c>
      <c r="F3">
        <v>27.259899999999998</v>
      </c>
      <c r="G3">
        <v>13.820499999999999</v>
      </c>
      <c r="H3">
        <v>134.875</v>
      </c>
      <c r="I3">
        <v>2.0255999999999998</v>
      </c>
      <c r="J3">
        <v>16.217600000000001</v>
      </c>
      <c r="K3">
        <v>1.6165</v>
      </c>
      <c r="L3">
        <v>8.7637</v>
      </c>
      <c r="M3">
        <v>9.1580999999999992</v>
      </c>
      <c r="N3" t="s">
        <v>165</v>
      </c>
      <c r="O3">
        <v>3.2595000000000001</v>
      </c>
      <c r="P3">
        <v>52.476199999999999</v>
      </c>
      <c r="Q3">
        <v>1.0243</v>
      </c>
      <c r="R3">
        <v>22.383199999999999</v>
      </c>
      <c r="S3">
        <v>16.613099999999999</v>
      </c>
      <c r="T3">
        <v>83.603200000000001</v>
      </c>
      <c r="U3">
        <v>1.6142000000000001</v>
      </c>
      <c r="V3">
        <v>16.315000000000001</v>
      </c>
      <c r="W3">
        <v>1.7876000000000001</v>
      </c>
      <c r="X3">
        <v>5.9223999999999997</v>
      </c>
      <c r="Y3">
        <v>7.5781999999999998</v>
      </c>
      <c r="Z3">
        <v>130.12139999999999</v>
      </c>
      <c r="AA3" t="s">
        <v>165</v>
      </c>
      <c r="AB3">
        <v>-0.189</v>
      </c>
      <c r="AC3">
        <v>0.4869</v>
      </c>
      <c r="AD3">
        <v>-12.6174</v>
      </c>
      <c r="AE3">
        <v>-9.4801000000000002</v>
      </c>
      <c r="AF3">
        <v>58.833599999999997</v>
      </c>
      <c r="AG3">
        <v>1.7451000000000001</v>
      </c>
      <c r="AH3">
        <v>17.103300000000001</v>
      </c>
      <c r="AI3">
        <v>1.4255</v>
      </c>
      <c r="AJ3">
        <v>4.7619999999999996</v>
      </c>
      <c r="AK3">
        <v>4.0404</v>
      </c>
      <c r="AL3">
        <v>55.351500000000001</v>
      </c>
      <c r="AM3">
        <v>2.1956000000000002</v>
      </c>
      <c r="AN3">
        <v>15.648</v>
      </c>
      <c r="AO3">
        <v>0.8226</v>
      </c>
      <c r="AP3">
        <v>9.7916000000000007</v>
      </c>
      <c r="AQ3">
        <v>7.4223999999999997</v>
      </c>
      <c r="AR3">
        <v>79.824600000000004</v>
      </c>
      <c r="AS3">
        <v>3.6387999999999998</v>
      </c>
      <c r="AT3">
        <v>6.7012</v>
      </c>
      <c r="AU3">
        <v>1.8380000000000001</v>
      </c>
      <c r="AV3">
        <v>4.3967000000000001</v>
      </c>
      <c r="AW3">
        <v>5.1441999999999997</v>
      </c>
      <c r="AX3">
        <v>5.6943000000000001</v>
      </c>
      <c r="AY3">
        <v>0.20380000000000001</v>
      </c>
      <c r="AZ3">
        <v>469.73140000000001</v>
      </c>
      <c r="BA3">
        <v>1.6379999999999999</v>
      </c>
      <c r="BB3">
        <v>8.0670000000000002</v>
      </c>
      <c r="BC3">
        <v>11.7805</v>
      </c>
      <c r="BD3">
        <v>23.088899999999999</v>
      </c>
      <c r="BE3">
        <v>1.5828</v>
      </c>
      <c r="BF3">
        <v>15.006600000000001</v>
      </c>
      <c r="BG3">
        <v>1.772</v>
      </c>
      <c r="BH3">
        <v>2.3994</v>
      </c>
      <c r="BI3">
        <v>3.9481999999999999</v>
      </c>
      <c r="BJ3">
        <v>17.4161</v>
      </c>
      <c r="BK3">
        <v>1.2371000000000001</v>
      </c>
      <c r="BL3">
        <v>26.7136</v>
      </c>
      <c r="BM3">
        <v>0.50380000000000003</v>
      </c>
      <c r="BN3">
        <v>11.552</v>
      </c>
      <c r="BO3">
        <v>4.2210000000000001</v>
      </c>
      <c r="BP3">
        <v>39.893599999999999</v>
      </c>
      <c r="BQ3">
        <v>2.8411</v>
      </c>
      <c r="BR3">
        <v>14.9855</v>
      </c>
      <c r="BS3">
        <v>1.0297000000000001</v>
      </c>
      <c r="BT3">
        <v>4.8205</v>
      </c>
      <c r="BU3">
        <v>5.1555999999999997</v>
      </c>
      <c r="BV3">
        <v>214.6112</v>
      </c>
      <c r="BW3">
        <v>11.588900000000001</v>
      </c>
      <c r="BX3">
        <v>17.401800000000001</v>
      </c>
      <c r="BY3">
        <v>0.43609999999999999</v>
      </c>
      <c r="BZ3">
        <v>4.7445000000000004</v>
      </c>
      <c r="CA3">
        <v>1.8301000000000001</v>
      </c>
      <c r="CB3">
        <v>61.314799999999998</v>
      </c>
      <c r="CC3">
        <v>1.2930999999999999</v>
      </c>
      <c r="CD3">
        <v>30.555</v>
      </c>
      <c r="CE3">
        <v>0.61899999999999999</v>
      </c>
      <c r="CF3">
        <v>26.177800000000001</v>
      </c>
      <c r="CG3">
        <v>10.9032</v>
      </c>
      <c r="CH3">
        <v>34.647500000000001</v>
      </c>
      <c r="CI3">
        <v>1.3617999999999999</v>
      </c>
      <c r="CJ3">
        <v>14.8344</v>
      </c>
      <c r="CK3">
        <v>0.80359999999999998</v>
      </c>
      <c r="CL3">
        <v>9.3567999999999998</v>
      </c>
      <c r="CM3">
        <v>5.6223000000000001</v>
      </c>
      <c r="CN3">
        <v>141.04079999999999</v>
      </c>
      <c r="CO3">
        <v>4.9560000000000004</v>
      </c>
      <c r="CP3">
        <v>14.896599999999999</v>
      </c>
      <c r="CQ3">
        <v>1.0852999999999999</v>
      </c>
      <c r="CR3">
        <v>3.7019000000000002</v>
      </c>
      <c r="CS3">
        <v>3.8069000000000002</v>
      </c>
      <c r="CT3">
        <v>97.510800000000003</v>
      </c>
      <c r="CU3">
        <v>3.3035999999999999</v>
      </c>
      <c r="CV3">
        <v>42.392600000000002</v>
      </c>
      <c r="CW3">
        <v>0.62470000000000003</v>
      </c>
      <c r="CX3">
        <v>11.867699999999999</v>
      </c>
      <c r="CY3">
        <v>4.5358000000000001</v>
      </c>
      <c r="CZ3">
        <v>62.640700000000002</v>
      </c>
      <c r="DA3">
        <v>2.2258</v>
      </c>
      <c r="DB3">
        <v>10.1538</v>
      </c>
      <c r="DC3">
        <v>1.0946</v>
      </c>
      <c r="DD3">
        <v>4.3632999999999997</v>
      </c>
      <c r="DE3">
        <v>3.056</v>
      </c>
      <c r="DF3">
        <v>116.2437</v>
      </c>
      <c r="DG3">
        <v>4.2003000000000004</v>
      </c>
      <c r="DH3">
        <v>8.5188000000000006</v>
      </c>
      <c r="DI3">
        <v>1.1184000000000001</v>
      </c>
      <c r="DJ3">
        <v>1.2507999999999999</v>
      </c>
      <c r="DK3">
        <v>-0.39150000000000001</v>
      </c>
      <c r="DL3">
        <v>124.24469999999999</v>
      </c>
      <c r="DM3">
        <v>4.7877999999999998</v>
      </c>
      <c r="DN3">
        <v>113.61320000000001</v>
      </c>
      <c r="DO3">
        <v>0.58589999999999998</v>
      </c>
      <c r="DP3">
        <v>11.3714</v>
      </c>
      <c r="DQ3">
        <v>5.4531999999999998</v>
      </c>
      <c r="DR3">
        <v>122.5826</v>
      </c>
      <c r="DS3">
        <v>4.681</v>
      </c>
      <c r="DT3">
        <v>21.784099999999999</v>
      </c>
      <c r="DU3">
        <v>0.55359999999999998</v>
      </c>
      <c r="DV3">
        <v>7.1210000000000004</v>
      </c>
      <c r="DW3">
        <v>2.8512</v>
      </c>
      <c r="DX3">
        <v>25.097000000000001</v>
      </c>
      <c r="DY3">
        <v>0.83779999999999999</v>
      </c>
      <c r="DZ3">
        <v>20.293399999999998</v>
      </c>
      <c r="EA3">
        <v>0.79449999999999998</v>
      </c>
      <c r="EB3">
        <v>16.849499999999999</v>
      </c>
      <c r="EC3">
        <v>10.129099999999999</v>
      </c>
      <c r="ED3">
        <v>9.5127000000000006</v>
      </c>
      <c r="EE3">
        <v>0.66749999999999998</v>
      </c>
      <c r="EF3">
        <v>29.1</v>
      </c>
      <c r="EG3">
        <v>1.0227999999999999</v>
      </c>
      <c r="EH3">
        <v>2.1943000000000001</v>
      </c>
      <c r="EI3">
        <v>3.0297000000000001</v>
      </c>
      <c r="EJ3">
        <v>268.65159999999997</v>
      </c>
      <c r="EK3">
        <v>4.4414999999999996</v>
      </c>
      <c r="EL3">
        <v>3.2383999999999999</v>
      </c>
      <c r="EM3">
        <v>1.0286</v>
      </c>
      <c r="EN3">
        <v>2.0286</v>
      </c>
      <c r="EO3">
        <v>0.72419999999999995</v>
      </c>
      <c r="EP3">
        <v>57.3033</v>
      </c>
      <c r="EQ3">
        <v>2.6023999999999998</v>
      </c>
      <c r="ER3">
        <v>9.1509</v>
      </c>
      <c r="ES3">
        <v>0.8659</v>
      </c>
      <c r="ET3">
        <v>7.7751999999999999</v>
      </c>
      <c r="EU3">
        <v>12.6881</v>
      </c>
      <c r="EV3">
        <v>65.816299999999998</v>
      </c>
      <c r="EW3">
        <v>10.165800000000001</v>
      </c>
      <c r="EX3">
        <v>1.9117</v>
      </c>
      <c r="EY3">
        <v>0.47260000000000002</v>
      </c>
      <c r="EZ3">
        <v>-4.6565000000000003</v>
      </c>
      <c r="FA3">
        <v>-4.8985000000000003</v>
      </c>
      <c r="FB3">
        <v>58.141599999999997</v>
      </c>
      <c r="FC3">
        <v>1.6957</v>
      </c>
      <c r="FD3">
        <v>86.465999999999994</v>
      </c>
      <c r="FE3">
        <v>0.35610000000000003</v>
      </c>
      <c r="FF3">
        <v>11.6448</v>
      </c>
      <c r="FG3">
        <v>3.262</v>
      </c>
      <c r="FH3">
        <v>100.39660000000001</v>
      </c>
      <c r="FI3">
        <v>6.1658999999999997</v>
      </c>
      <c r="FJ3">
        <v>90.270499999999998</v>
      </c>
      <c r="FK3">
        <v>0.52329999999999999</v>
      </c>
      <c r="FL3">
        <v>7.3342999999999998</v>
      </c>
      <c r="FM3">
        <v>3.4527999999999999</v>
      </c>
      <c r="FN3">
        <v>20.604800000000001</v>
      </c>
      <c r="FO3">
        <v>1.1934</v>
      </c>
      <c r="FP3">
        <v>84.606700000000004</v>
      </c>
      <c r="FQ3">
        <v>0.86270000000000002</v>
      </c>
      <c r="FR3">
        <v>6.6563999999999997</v>
      </c>
      <c r="FS3">
        <v>4.2401</v>
      </c>
      <c r="FT3">
        <v>45.497399999999999</v>
      </c>
      <c r="FU3">
        <v>2.5712000000000002</v>
      </c>
      <c r="FV3">
        <v>23.1892</v>
      </c>
      <c r="FW3">
        <v>1.0244</v>
      </c>
      <c r="FX3">
        <v>4.4298999999999999</v>
      </c>
      <c r="FY3">
        <v>2.8809999999999998</v>
      </c>
      <c r="FZ3">
        <v>26.126799999999999</v>
      </c>
      <c r="GA3">
        <v>1.1296999999999999</v>
      </c>
      <c r="GB3">
        <v>37.448500000000003</v>
      </c>
      <c r="GC3">
        <v>0.83040000000000003</v>
      </c>
      <c r="GD3">
        <v>11.168200000000001</v>
      </c>
      <c r="GE3">
        <v>6.3773999999999997</v>
      </c>
      <c r="GF3">
        <v>38.4465</v>
      </c>
      <c r="GG3">
        <v>2.1766000000000001</v>
      </c>
      <c r="GH3">
        <v>33.7532</v>
      </c>
      <c r="GI3">
        <v>1.042</v>
      </c>
      <c r="GJ3">
        <v>3.4268999999999998</v>
      </c>
      <c r="GK3">
        <v>3.3016000000000001</v>
      </c>
      <c r="GL3">
        <v>125.3586</v>
      </c>
      <c r="GM3">
        <v>6.5652999999999997</v>
      </c>
      <c r="GN3">
        <v>17.006399999999999</v>
      </c>
      <c r="GO3">
        <v>0.62390000000000001</v>
      </c>
      <c r="GP3">
        <v>3.5587</v>
      </c>
      <c r="GQ3">
        <v>1.3064</v>
      </c>
      <c r="GR3">
        <v>69.387299999999996</v>
      </c>
      <c r="GS3">
        <v>5.3122999999999996</v>
      </c>
      <c r="GT3">
        <v>41.603900000000003</v>
      </c>
      <c r="GU3">
        <v>0.69520000000000004</v>
      </c>
      <c r="GV3">
        <v>4.6177999999999999</v>
      </c>
      <c r="GW3">
        <v>2.6783000000000001</v>
      </c>
      <c r="GX3" t="s">
        <v>165</v>
      </c>
      <c r="GY3">
        <v>4.0683999999999996</v>
      </c>
      <c r="GZ3">
        <v>3.9140000000000001</v>
      </c>
      <c r="HA3">
        <v>0.62770000000000004</v>
      </c>
      <c r="HB3">
        <v>18.946999999999999</v>
      </c>
      <c r="HC3">
        <v>6.6475</v>
      </c>
      <c r="HD3">
        <v>70.953699999999998</v>
      </c>
      <c r="HE3">
        <v>4.0948000000000002</v>
      </c>
      <c r="HF3">
        <v>5.2511999999999999</v>
      </c>
      <c r="HG3">
        <v>0.25900000000000001</v>
      </c>
      <c r="HH3">
        <v>21.356999999999999</v>
      </c>
      <c r="HI3">
        <v>0.88770000000000004</v>
      </c>
      <c r="HJ3">
        <v>36.4437</v>
      </c>
      <c r="HK3" t="s">
        <v>165</v>
      </c>
      <c r="HL3">
        <v>-1.619</v>
      </c>
      <c r="HM3">
        <v>7.2499999999999995E-2</v>
      </c>
      <c r="HN3">
        <v>-20.760100000000001</v>
      </c>
      <c r="HO3">
        <v>14.825200000000001</v>
      </c>
      <c r="HP3">
        <v>35.878</v>
      </c>
      <c r="HQ3">
        <v>0.98460000000000003</v>
      </c>
      <c r="HR3">
        <v>26.552800000000001</v>
      </c>
      <c r="HS3">
        <v>0.97629999999999995</v>
      </c>
      <c r="HT3">
        <v>11.805199999999999</v>
      </c>
      <c r="HU3">
        <v>9.5785999999999998</v>
      </c>
      <c r="HV3">
        <v>61.764800000000001</v>
      </c>
      <c r="HW3">
        <v>2.1446999999999998</v>
      </c>
      <c r="HX3">
        <v>11.829700000000001</v>
      </c>
      <c r="HY3">
        <v>1.4598</v>
      </c>
      <c r="HZ3">
        <v>4.2137000000000002</v>
      </c>
      <c r="IA3">
        <v>1.2356</v>
      </c>
      <c r="IB3">
        <v>6.7656999999999998</v>
      </c>
      <c r="IC3">
        <v>0.85450000000000004</v>
      </c>
      <c r="ID3">
        <v>21.4438</v>
      </c>
      <c r="IE3">
        <v>1.0396000000000001</v>
      </c>
      <c r="IF3">
        <v>3.8736000000000002</v>
      </c>
      <c r="IG3">
        <v>6.0049999999999999</v>
      </c>
      <c r="IH3">
        <v>8.8655000000000008</v>
      </c>
      <c r="II3">
        <v>0.29570000000000002</v>
      </c>
      <c r="IJ3">
        <v>76.725300000000004</v>
      </c>
      <c r="IK3">
        <v>1.2934000000000001</v>
      </c>
      <c r="IL3">
        <v>11.6302</v>
      </c>
      <c r="IM3">
        <v>11.3736</v>
      </c>
      <c r="IN3">
        <v>74.509799999999998</v>
      </c>
      <c r="IO3">
        <v>1.5948</v>
      </c>
      <c r="IP3">
        <v>24.932099999999998</v>
      </c>
      <c r="IQ3">
        <v>0.48349999999999999</v>
      </c>
      <c r="IR3">
        <v>25.985099999999999</v>
      </c>
      <c r="IS3">
        <v>9.9308999999999994</v>
      </c>
      <c r="IT3">
        <v>27.802399999999999</v>
      </c>
      <c r="IU3">
        <v>0.84340000000000004</v>
      </c>
      <c r="IV3">
        <v>52.140599999999999</v>
      </c>
      <c r="IW3">
        <v>1.1620999999999999</v>
      </c>
      <c r="IX3">
        <v>6.4023000000000003</v>
      </c>
      <c r="IY3">
        <v>3.7984</v>
      </c>
      <c r="IZ3">
        <v>133.06139999999999</v>
      </c>
      <c r="JA3">
        <v>1.837</v>
      </c>
      <c r="JB3">
        <v>36.025399999999998</v>
      </c>
      <c r="JC3">
        <v>1.3819999999999999</v>
      </c>
      <c r="JD3">
        <v>10.645899999999999</v>
      </c>
      <c r="JE3">
        <v>11.1768</v>
      </c>
      <c r="JF3">
        <v>234.2577</v>
      </c>
      <c r="JG3">
        <v>2.1541000000000001</v>
      </c>
      <c r="JH3">
        <v>50.264699999999998</v>
      </c>
      <c r="JI3">
        <v>1.6468</v>
      </c>
      <c r="JJ3">
        <v>10.160299999999999</v>
      </c>
      <c r="JK3">
        <v>12.5265</v>
      </c>
      <c r="JL3">
        <v>142.898</v>
      </c>
      <c r="JM3">
        <v>1.1474</v>
      </c>
      <c r="JN3">
        <v>99.457099999999997</v>
      </c>
      <c r="JO3">
        <v>2.7801</v>
      </c>
      <c r="JP3">
        <v>3.8771</v>
      </c>
      <c r="JQ3">
        <v>8.5206999999999997</v>
      </c>
      <c r="JR3" t="s">
        <v>165</v>
      </c>
      <c r="JS3">
        <v>4.718</v>
      </c>
      <c r="JT3">
        <v>4.9707999999999997</v>
      </c>
      <c r="JU3">
        <v>1.1718</v>
      </c>
      <c r="JV3">
        <v>32.758600000000001</v>
      </c>
      <c r="JW3">
        <v>26.446999999999999</v>
      </c>
      <c r="JX3">
        <v>76.560199999999995</v>
      </c>
      <c r="JY3">
        <v>1.6089</v>
      </c>
      <c r="JZ3">
        <v>30.190100000000001</v>
      </c>
      <c r="KA3">
        <v>1.1606000000000001</v>
      </c>
      <c r="KB3">
        <v>6.4114000000000004</v>
      </c>
      <c r="KC3">
        <v>6.1432000000000002</v>
      </c>
      <c r="KD3" t="s">
        <v>165</v>
      </c>
      <c r="KE3">
        <v>2.7572000000000001</v>
      </c>
      <c r="KF3">
        <v>16.219100000000001</v>
      </c>
      <c r="KG3">
        <v>1.2529999999999999</v>
      </c>
      <c r="KH3">
        <v>16.3188</v>
      </c>
      <c r="KI3">
        <v>14.3651</v>
      </c>
      <c r="KJ3">
        <v>200.25139999999999</v>
      </c>
      <c r="KK3">
        <v>1.7092000000000001</v>
      </c>
      <c r="KL3">
        <v>88.761899999999997</v>
      </c>
      <c r="KM3">
        <v>1.758</v>
      </c>
      <c r="KN3">
        <v>9.2958999999999996</v>
      </c>
      <c r="KO3">
        <v>12.3147</v>
      </c>
      <c r="KP3">
        <v>268.95749999999998</v>
      </c>
      <c r="KQ3">
        <v>3.0095000000000001</v>
      </c>
      <c r="KR3">
        <v>22.081900000000001</v>
      </c>
      <c r="KS3">
        <v>1.0294000000000001</v>
      </c>
      <c r="KT3">
        <v>11.459</v>
      </c>
      <c r="KU3">
        <v>9.6372</v>
      </c>
      <c r="KV3">
        <v>166.56489999999999</v>
      </c>
      <c r="KW3">
        <v>1.7535000000000001</v>
      </c>
      <c r="KX3">
        <v>25.185500000000001</v>
      </c>
      <c r="KY3">
        <v>1.3716999999999999</v>
      </c>
      <c r="KZ3">
        <v>11.828900000000001</v>
      </c>
      <c r="LA3">
        <v>11.5687</v>
      </c>
      <c r="LB3">
        <v>86.718100000000007</v>
      </c>
      <c r="LC3">
        <v>1.6859999999999999</v>
      </c>
      <c r="LD3">
        <v>24.752600000000001</v>
      </c>
      <c r="LE3">
        <v>1.3158000000000001</v>
      </c>
      <c r="LF3">
        <v>11.5489</v>
      </c>
      <c r="LG3">
        <v>13.024699999999999</v>
      </c>
      <c r="LH3" t="s">
        <v>165</v>
      </c>
      <c r="LI3">
        <v>3.5004</v>
      </c>
      <c r="LJ3">
        <v>11.145799999999999</v>
      </c>
      <c r="LK3">
        <v>0.47839999999999999</v>
      </c>
      <c r="LL3">
        <v>45.684600000000003</v>
      </c>
      <c r="LM3">
        <v>15.8916</v>
      </c>
      <c r="LN3">
        <v>543.82270000000005</v>
      </c>
      <c r="LO3">
        <v>6.5635000000000003</v>
      </c>
      <c r="LP3">
        <v>2.7585999999999999</v>
      </c>
      <c r="LQ3">
        <v>0.37409999999999999</v>
      </c>
      <c r="LR3">
        <v>22.911000000000001</v>
      </c>
      <c r="LS3">
        <v>6.3407999999999998</v>
      </c>
      <c r="LT3">
        <v>91.6357</v>
      </c>
      <c r="LU3">
        <v>2.8677999999999999</v>
      </c>
      <c r="LV3">
        <v>9.2289999999999992</v>
      </c>
      <c r="LW3">
        <v>1.0226999999999999</v>
      </c>
      <c r="LX3">
        <v>9.7865000000000002</v>
      </c>
      <c r="LY3">
        <v>6.9034000000000004</v>
      </c>
      <c r="LZ3">
        <v>118.5723</v>
      </c>
      <c r="MA3">
        <v>2.3801999999999999</v>
      </c>
      <c r="MB3">
        <v>29.970300000000002</v>
      </c>
      <c r="MC3">
        <v>0.88790000000000002</v>
      </c>
      <c r="MD3">
        <v>10.928699999999999</v>
      </c>
      <c r="ME3">
        <v>7.2026000000000003</v>
      </c>
      <c r="MF3">
        <v>19.243099999999998</v>
      </c>
      <c r="MG3">
        <v>0.91610000000000003</v>
      </c>
      <c r="MH3">
        <v>20.5214</v>
      </c>
      <c r="MI3">
        <v>0.88670000000000004</v>
      </c>
      <c r="MJ3">
        <v>15.757300000000001</v>
      </c>
      <c r="MK3">
        <v>10.200900000000001</v>
      </c>
      <c r="ML3">
        <v>19.243099999999998</v>
      </c>
      <c r="MM3">
        <v>0.91610000000000003</v>
      </c>
      <c r="MN3">
        <v>20.5214</v>
      </c>
      <c r="MO3">
        <v>0.88670000000000004</v>
      </c>
      <c r="MP3">
        <v>15.757300000000001</v>
      </c>
      <c r="MQ3">
        <v>10.200900000000001</v>
      </c>
      <c r="MR3" t="s">
        <v>165</v>
      </c>
      <c r="MS3">
        <v>3.2986</v>
      </c>
      <c r="MT3">
        <v>5.2729999999999997</v>
      </c>
      <c r="MU3">
        <v>1.3125</v>
      </c>
      <c r="MV3">
        <v>18.2011</v>
      </c>
      <c r="MW3">
        <v>13.8889</v>
      </c>
      <c r="MX3">
        <v>94.533199999999994</v>
      </c>
      <c r="MY3">
        <v>3.7845</v>
      </c>
      <c r="MZ3">
        <v>6.1448</v>
      </c>
      <c r="NA3">
        <v>0.53029999999999999</v>
      </c>
      <c r="NB3">
        <v>4.5747999999999998</v>
      </c>
      <c r="NC3">
        <v>1.7499</v>
      </c>
      <c r="ND3" t="s">
        <v>165</v>
      </c>
      <c r="NE3">
        <v>2.9946000000000002</v>
      </c>
      <c r="NF3">
        <v>7.6035000000000004</v>
      </c>
      <c r="NG3">
        <v>0.93930000000000002</v>
      </c>
      <c r="NH3">
        <v>16.294899999999998</v>
      </c>
      <c r="NI3">
        <v>12.2126</v>
      </c>
      <c r="NJ3">
        <v>546.58900000000006</v>
      </c>
      <c r="NK3">
        <v>6.7378</v>
      </c>
      <c r="NL3">
        <v>1.6266</v>
      </c>
      <c r="NM3">
        <v>0.34470000000000001</v>
      </c>
      <c r="NN3">
        <v>21.4434</v>
      </c>
      <c r="NO3">
        <v>2.35</v>
      </c>
      <c r="NP3">
        <v>15.049799999999999</v>
      </c>
      <c r="NQ3">
        <v>0.65069999999999995</v>
      </c>
      <c r="NR3">
        <v>94.301299999999998</v>
      </c>
      <c r="NS3">
        <v>1.0243</v>
      </c>
      <c r="NT3">
        <v>9.1875</v>
      </c>
      <c r="NU3">
        <v>15.8735</v>
      </c>
      <c r="NV3">
        <v>348.65980000000002</v>
      </c>
      <c r="NW3">
        <v>4.0477999999999996</v>
      </c>
      <c r="NX3">
        <v>4.3215000000000003</v>
      </c>
      <c r="NY3">
        <v>0.47339999999999999</v>
      </c>
      <c r="NZ3">
        <v>22.3004</v>
      </c>
      <c r="OA3">
        <v>5.5731999999999999</v>
      </c>
      <c r="OB3">
        <v>179.55410000000001</v>
      </c>
      <c r="OC3">
        <v>5.6961000000000004</v>
      </c>
      <c r="OD3">
        <v>23.6356</v>
      </c>
      <c r="OE3">
        <v>0.63990000000000002</v>
      </c>
      <c r="OF3">
        <v>5.4108000000000001</v>
      </c>
      <c r="OG3">
        <v>3.7709999999999999</v>
      </c>
      <c r="OH3">
        <v>181.39080000000001</v>
      </c>
      <c r="OI3">
        <v>5.6132999999999997</v>
      </c>
      <c r="OJ3">
        <v>10.090999999999999</v>
      </c>
      <c r="OK3">
        <v>1.7923</v>
      </c>
      <c r="OL3">
        <v>5.5998000000000001</v>
      </c>
      <c r="OM3">
        <v>5.7784000000000004</v>
      </c>
      <c r="ON3">
        <v>353.0702</v>
      </c>
      <c r="OO3">
        <v>11.021699999999999</v>
      </c>
      <c r="OP3">
        <v>10.53</v>
      </c>
      <c r="OQ3">
        <v>0.66590000000000005</v>
      </c>
      <c r="OR3">
        <v>3.0977999999999999</v>
      </c>
      <c r="OS3">
        <v>1.6429</v>
      </c>
      <c r="OT3" t="s">
        <v>165</v>
      </c>
      <c r="OU3">
        <v>2.9512</v>
      </c>
      <c r="OV3">
        <v>11.0601</v>
      </c>
      <c r="OW3">
        <v>2.1972</v>
      </c>
      <c r="OX3">
        <v>10.466799999999999</v>
      </c>
      <c r="OY3">
        <v>14.571899999999999</v>
      </c>
      <c r="OZ3">
        <v>128.6429</v>
      </c>
      <c r="PA3">
        <v>3.3285</v>
      </c>
      <c r="PB3">
        <v>9.3992000000000004</v>
      </c>
      <c r="PC3">
        <v>0.47620000000000001</v>
      </c>
      <c r="PD3">
        <v>19.195</v>
      </c>
      <c r="PE3">
        <v>13.0304</v>
      </c>
      <c r="PF3" t="s">
        <v>165</v>
      </c>
      <c r="PG3">
        <v>1.9656</v>
      </c>
      <c r="PH3">
        <v>19.780899999999999</v>
      </c>
      <c r="PI3">
        <v>1.1933</v>
      </c>
      <c r="PJ3">
        <v>20.151299999999999</v>
      </c>
      <c r="PK3">
        <v>17.709399999999999</v>
      </c>
      <c r="PL3">
        <v>144.63079999999999</v>
      </c>
      <c r="PM3">
        <v>1.9851000000000001</v>
      </c>
      <c r="PN3" t="s">
        <v>165</v>
      </c>
      <c r="PO3">
        <v>0.92630000000000001</v>
      </c>
      <c r="PP3">
        <v>17.601199999999999</v>
      </c>
      <c r="PQ3">
        <v>13.0162</v>
      </c>
      <c r="PR3">
        <v>117.3783</v>
      </c>
      <c r="PS3">
        <v>2.0920000000000001</v>
      </c>
      <c r="PT3">
        <v>38.441899999999997</v>
      </c>
      <c r="PU3">
        <v>1.34</v>
      </c>
      <c r="PV3">
        <v>7.5660999999999996</v>
      </c>
      <c r="PW3">
        <v>7.64</v>
      </c>
      <c r="PX3">
        <v>312.0675</v>
      </c>
      <c r="PY3">
        <v>3.7995999999999999</v>
      </c>
      <c r="PZ3">
        <v>5.2873000000000001</v>
      </c>
      <c r="QA3">
        <v>0.26100000000000001</v>
      </c>
      <c r="QB3">
        <v>23.0319</v>
      </c>
      <c r="QC3">
        <v>3.4201000000000001</v>
      </c>
      <c r="QD3">
        <v>451.72480000000002</v>
      </c>
      <c r="QE3">
        <v>4.8540999999999999</v>
      </c>
      <c r="QF3">
        <v>3.2517999999999998</v>
      </c>
      <c r="QG3">
        <v>0.40339999999999998</v>
      </c>
      <c r="QH3">
        <v>20.704999999999998</v>
      </c>
      <c r="QI3">
        <v>4.9255000000000004</v>
      </c>
      <c r="QJ3">
        <v>238.08330000000001</v>
      </c>
      <c r="QK3">
        <v>3.4243999999999999</v>
      </c>
      <c r="QL3">
        <v>7.9061000000000003</v>
      </c>
      <c r="QM3">
        <v>0.59440000000000004</v>
      </c>
      <c r="QN3">
        <v>8.0457999999999998</v>
      </c>
      <c r="QO3">
        <v>3.6896</v>
      </c>
      <c r="QP3">
        <v>463.39729999999997</v>
      </c>
      <c r="QQ3">
        <v>7.0259999999999998</v>
      </c>
      <c r="QR3">
        <v>2.1970000000000001</v>
      </c>
      <c r="QS3">
        <v>0.42830000000000001</v>
      </c>
      <c r="QT3">
        <v>9.0585000000000004</v>
      </c>
      <c r="QU3">
        <v>-0.14680000000000001</v>
      </c>
      <c r="QV3" t="s">
        <v>165</v>
      </c>
      <c r="QW3">
        <v>2.2924000000000002</v>
      </c>
      <c r="QX3">
        <v>7.2630999999999997</v>
      </c>
      <c r="QY3">
        <v>0.85970000000000002</v>
      </c>
      <c r="QZ3">
        <v>27.311</v>
      </c>
      <c r="RA3">
        <v>17.258500000000002</v>
      </c>
      <c r="RB3">
        <v>722.50530000000003</v>
      </c>
      <c r="RC3">
        <v>6.2956000000000003</v>
      </c>
      <c r="RD3">
        <v>10.8893</v>
      </c>
      <c r="RE3">
        <v>0.36709999999999998</v>
      </c>
      <c r="RF3">
        <v>11.701700000000001</v>
      </c>
      <c r="RG3">
        <v>2.5941000000000001</v>
      </c>
      <c r="RH3" t="s">
        <v>165</v>
      </c>
      <c r="RI3">
        <v>2.5424000000000002</v>
      </c>
      <c r="RJ3">
        <v>13.748799999999999</v>
      </c>
      <c r="RK3">
        <v>1.1169</v>
      </c>
      <c r="RL3">
        <v>19.899999999999999</v>
      </c>
      <c r="RM3">
        <v>16.176300000000001</v>
      </c>
      <c r="RN3">
        <v>22.225899999999999</v>
      </c>
      <c r="RO3">
        <v>0.83040000000000003</v>
      </c>
      <c r="RP3" t="s">
        <v>165</v>
      </c>
      <c r="RQ3">
        <v>1.1269</v>
      </c>
      <c r="RR3">
        <v>17.206800000000001</v>
      </c>
      <c r="RS3">
        <v>15.0816</v>
      </c>
      <c r="RT3">
        <v>3239.1165000000001</v>
      </c>
      <c r="RU3">
        <v>1.7951999999999999</v>
      </c>
      <c r="RV3">
        <v>17.429200000000002</v>
      </c>
      <c r="RW3">
        <v>2.1225000000000001</v>
      </c>
      <c r="RX3">
        <v>15.2723</v>
      </c>
      <c r="RY3">
        <v>23.064800000000002</v>
      </c>
      <c r="RZ3">
        <v>229.10509999999999</v>
      </c>
      <c r="SA3">
        <v>3.7364000000000002</v>
      </c>
      <c r="SB3">
        <v>5.1794000000000002</v>
      </c>
      <c r="SC3">
        <v>0.47110000000000002</v>
      </c>
      <c r="SD3">
        <v>17.481300000000001</v>
      </c>
      <c r="SE3">
        <v>4.3723000000000001</v>
      </c>
      <c r="SF3">
        <v>23.238600000000002</v>
      </c>
      <c r="SG3">
        <v>0.50880000000000003</v>
      </c>
      <c r="SH3">
        <v>71.867500000000007</v>
      </c>
      <c r="SI3">
        <v>1.5524</v>
      </c>
      <c r="SJ3">
        <v>20.376000000000001</v>
      </c>
      <c r="SK3">
        <v>25.958500000000001</v>
      </c>
      <c r="SL3">
        <v>19.779699999999998</v>
      </c>
      <c r="SM3">
        <v>0.58430000000000004</v>
      </c>
      <c r="SN3">
        <v>7494.5991000000004</v>
      </c>
      <c r="SO3">
        <v>1.0401</v>
      </c>
      <c r="SP3">
        <v>21.211099999999998</v>
      </c>
      <c r="SQ3">
        <v>16.852799999999998</v>
      </c>
      <c r="SR3">
        <v>173.6568</v>
      </c>
      <c r="SS3">
        <v>2.1162999999999998</v>
      </c>
      <c r="ST3">
        <v>6.6666999999999996</v>
      </c>
      <c r="SU3">
        <v>0.9224</v>
      </c>
      <c r="SV3">
        <v>12.5959</v>
      </c>
      <c r="SW3">
        <v>6.2901999999999996</v>
      </c>
      <c r="SX3">
        <v>239.68010000000001</v>
      </c>
      <c r="SY3">
        <v>2.85</v>
      </c>
      <c r="SZ3">
        <v>7.9097</v>
      </c>
      <c r="TA3">
        <v>1.9215</v>
      </c>
      <c r="TB3">
        <v>4.5773999999999999</v>
      </c>
      <c r="TC3">
        <v>4.8356000000000003</v>
      </c>
      <c r="TD3">
        <v>267.19310000000002</v>
      </c>
      <c r="TE3">
        <v>2.6143000000000001</v>
      </c>
      <c r="TF3">
        <v>9.2453000000000003</v>
      </c>
      <c r="TG3">
        <v>2.1865000000000001</v>
      </c>
      <c r="TH3">
        <v>4.6119000000000003</v>
      </c>
      <c r="TI3">
        <v>5.9146999999999998</v>
      </c>
      <c r="TJ3">
        <v>84.343299999999999</v>
      </c>
      <c r="TK3">
        <v>4.0381</v>
      </c>
      <c r="TL3">
        <v>5.0251999999999999</v>
      </c>
      <c r="TM3">
        <v>0.2747</v>
      </c>
      <c r="TN3">
        <v>23.5197</v>
      </c>
      <c r="TO3">
        <v>2.4710999999999999</v>
      </c>
      <c r="TP3">
        <v>31.41</v>
      </c>
      <c r="TQ3">
        <v>3.4241999999999999</v>
      </c>
      <c r="TR3">
        <v>2.1663999999999999</v>
      </c>
      <c r="TS3">
        <v>0.54879999999999995</v>
      </c>
      <c r="TT3">
        <v>-0.57909999999999995</v>
      </c>
      <c r="TU3">
        <v>6.1041999999999996</v>
      </c>
      <c r="TV3">
        <v>224.9778</v>
      </c>
      <c r="TW3">
        <v>6.5970000000000004</v>
      </c>
      <c r="TX3">
        <v>1.8534999999999999</v>
      </c>
      <c r="TY3">
        <v>1.7565</v>
      </c>
      <c r="TZ3">
        <v>1.4574</v>
      </c>
      <c r="UA3">
        <v>-0.51219999999999999</v>
      </c>
      <c r="UB3">
        <v>4.3685</v>
      </c>
      <c r="UC3">
        <v>0.13869999999999999</v>
      </c>
      <c r="UD3">
        <v>8.9674999999999994</v>
      </c>
      <c r="UE3">
        <v>0.58930000000000005</v>
      </c>
      <c r="UF3">
        <v>23.616599999999998</v>
      </c>
      <c r="UG3">
        <v>10.718299999999999</v>
      </c>
      <c r="UH3">
        <v>123.3374</v>
      </c>
      <c r="UI3">
        <v>4.8482000000000003</v>
      </c>
      <c r="UJ3">
        <v>5.1235999999999997</v>
      </c>
      <c r="UK3">
        <v>1.3720000000000001</v>
      </c>
      <c r="UL3">
        <v>2.1585000000000001</v>
      </c>
      <c r="UM3">
        <v>1.548</v>
      </c>
      <c r="UN3">
        <v>141.9958</v>
      </c>
      <c r="UO3">
        <v>2.6006999999999998</v>
      </c>
      <c r="UP3">
        <v>10.545999999999999</v>
      </c>
      <c r="UQ3">
        <v>0.77869999999999995</v>
      </c>
      <c r="UR3">
        <v>16.371400000000001</v>
      </c>
      <c r="US3">
        <v>8.4748999999999999</v>
      </c>
      <c r="UT3">
        <v>56.5246</v>
      </c>
      <c r="UU3">
        <v>4.1024000000000003</v>
      </c>
      <c r="UV3">
        <v>5.7337999999999996</v>
      </c>
      <c r="UW3">
        <v>0.32819999999999999</v>
      </c>
      <c r="UX3">
        <v>17.660599999999999</v>
      </c>
      <c r="UY3">
        <v>3.0463</v>
      </c>
      <c r="UZ3">
        <v>100.80289999999999</v>
      </c>
      <c r="VA3">
        <v>2.2342</v>
      </c>
      <c r="VB3">
        <v>11.238200000000001</v>
      </c>
      <c r="VC3">
        <v>0.52280000000000004</v>
      </c>
      <c r="VD3">
        <v>17.327300000000001</v>
      </c>
      <c r="VE3">
        <v>5.8807</v>
      </c>
      <c r="VF3">
        <v>75.055700000000002</v>
      </c>
      <c r="VG3">
        <v>3.0846</v>
      </c>
      <c r="VH3">
        <v>7.0190999999999999</v>
      </c>
      <c r="VI3">
        <v>0.20039999999999999</v>
      </c>
      <c r="VJ3">
        <v>-57.669600000000003</v>
      </c>
      <c r="VK3">
        <v>-10.553800000000001</v>
      </c>
      <c r="VL3">
        <v>177.5643</v>
      </c>
      <c r="VM3">
        <v>3.0325000000000002</v>
      </c>
      <c r="VN3">
        <v>7.3247999999999998</v>
      </c>
      <c r="VO3">
        <v>0.46160000000000001</v>
      </c>
      <c r="VP3">
        <v>27.044499999999999</v>
      </c>
      <c r="VQ3">
        <v>9.9814000000000007</v>
      </c>
      <c r="VR3">
        <v>146.49199999999999</v>
      </c>
      <c r="VS3">
        <v>2.4119999999999999</v>
      </c>
      <c r="VT3">
        <v>9.7912999999999997</v>
      </c>
      <c r="VU3">
        <v>0.59809999999999997</v>
      </c>
      <c r="VV3">
        <v>18.819500000000001</v>
      </c>
      <c r="VW3">
        <v>7.7023999999999999</v>
      </c>
      <c r="VX3">
        <v>75.399699999999996</v>
      </c>
      <c r="VY3">
        <v>1.6432</v>
      </c>
      <c r="VZ3">
        <v>16.337499999999999</v>
      </c>
      <c r="WA3">
        <v>2.4504000000000001</v>
      </c>
      <c r="WB3">
        <v>5.8895</v>
      </c>
      <c r="WC3">
        <v>10.5402</v>
      </c>
      <c r="WD3">
        <v>81.611800000000002</v>
      </c>
      <c r="WE3">
        <v>1.7391000000000001</v>
      </c>
      <c r="WF3">
        <v>15.5687</v>
      </c>
      <c r="WG3">
        <v>1.4412</v>
      </c>
      <c r="WH3">
        <v>5.7617000000000003</v>
      </c>
      <c r="WI3">
        <v>5.5869</v>
      </c>
      <c r="WJ3">
        <v>73.858800000000002</v>
      </c>
      <c r="WK3">
        <v>3.9411999999999998</v>
      </c>
      <c r="WL3">
        <v>6.0487000000000002</v>
      </c>
      <c r="WM3">
        <v>0.84640000000000004</v>
      </c>
      <c r="WN3">
        <v>6.2778</v>
      </c>
      <c r="WO3">
        <v>4.1275000000000004</v>
      </c>
      <c r="WP3">
        <v>102.4327</v>
      </c>
      <c r="WQ3">
        <v>3.7143000000000002</v>
      </c>
      <c r="WR3">
        <v>7.2088000000000001</v>
      </c>
      <c r="WS3">
        <v>0.89300000000000002</v>
      </c>
      <c r="WT3">
        <v>9.3133999999999997</v>
      </c>
      <c r="WU3">
        <v>7.3807999999999998</v>
      </c>
      <c r="WV3">
        <v>29.889099999999999</v>
      </c>
      <c r="WW3">
        <v>0.91600000000000004</v>
      </c>
      <c r="WX3">
        <v>41.857100000000003</v>
      </c>
      <c r="WY3">
        <v>0.83450000000000002</v>
      </c>
      <c r="WZ3">
        <v>18.876999999999999</v>
      </c>
      <c r="XA3">
        <v>12.531000000000001</v>
      </c>
      <c r="XB3">
        <v>100.1726</v>
      </c>
      <c r="XC3">
        <v>5.6501999999999999</v>
      </c>
      <c r="XD3">
        <v>5.6062000000000003</v>
      </c>
      <c r="XE3">
        <v>0.61529999999999996</v>
      </c>
      <c r="XF3">
        <v>7.3935000000000004</v>
      </c>
      <c r="XG3">
        <v>1.9629000000000001</v>
      </c>
      <c r="XH3">
        <v>70.948300000000003</v>
      </c>
      <c r="XI3">
        <v>3.2208000000000001</v>
      </c>
      <c r="XJ3">
        <v>12.652900000000001</v>
      </c>
      <c r="XK3">
        <v>0.32940000000000003</v>
      </c>
      <c r="XL3">
        <v>26.901199999999999</v>
      </c>
      <c r="XM3">
        <v>6.1394000000000002</v>
      </c>
      <c r="XN3">
        <v>135.654</v>
      </c>
      <c r="XO3">
        <v>4.54</v>
      </c>
      <c r="XP3">
        <v>6.734</v>
      </c>
      <c r="XQ3">
        <v>1.524</v>
      </c>
      <c r="XR3">
        <v>1.9847999999999999</v>
      </c>
      <c r="XS3">
        <v>2.9432999999999998</v>
      </c>
      <c r="XT3">
        <v>14.855700000000001</v>
      </c>
      <c r="XU3">
        <v>1.0954999999999999</v>
      </c>
      <c r="XV3">
        <v>25.584900000000001</v>
      </c>
      <c r="XW3">
        <v>0.66300000000000003</v>
      </c>
      <c r="XX3">
        <v>9.3474000000000004</v>
      </c>
      <c r="XY3">
        <v>4.0617999999999999</v>
      </c>
      <c r="XZ3">
        <v>39.391100000000002</v>
      </c>
      <c r="YA3">
        <v>2.2099000000000002</v>
      </c>
      <c r="YB3">
        <v>15.420400000000001</v>
      </c>
      <c r="YC3">
        <v>0.66900000000000004</v>
      </c>
      <c r="YD3">
        <v>10.7677</v>
      </c>
      <c r="YE3">
        <v>6.0753000000000004</v>
      </c>
      <c r="YF3">
        <v>30.718299999999999</v>
      </c>
      <c r="YG3">
        <v>1.4244000000000001</v>
      </c>
      <c r="YH3">
        <v>27.947299999999998</v>
      </c>
      <c r="YI3">
        <v>0.41089999999999999</v>
      </c>
      <c r="YJ3">
        <v>23.374199999999998</v>
      </c>
      <c r="YK3">
        <v>6.9744000000000002</v>
      </c>
      <c r="YL3">
        <v>107.7852</v>
      </c>
      <c r="YM3">
        <v>3.9506999999999999</v>
      </c>
      <c r="YN3">
        <v>27.355899999999998</v>
      </c>
      <c r="YO3">
        <v>1.0643</v>
      </c>
      <c r="YP3">
        <v>4.9344000000000001</v>
      </c>
      <c r="YQ3">
        <v>2.9131</v>
      </c>
      <c r="YR3">
        <v>122.5051</v>
      </c>
      <c r="YS3">
        <v>2.5145</v>
      </c>
      <c r="YT3">
        <v>5.5335999999999999</v>
      </c>
      <c r="YU3">
        <v>1.1493</v>
      </c>
      <c r="YV3">
        <v>8.8664000000000005</v>
      </c>
      <c r="YW3">
        <v>4.4482999999999997</v>
      </c>
      <c r="YX3">
        <v>50.66</v>
      </c>
      <c r="YY3">
        <v>1.5387</v>
      </c>
      <c r="YZ3">
        <v>6.1984000000000004</v>
      </c>
      <c r="ZA3">
        <v>0.88880000000000003</v>
      </c>
      <c r="ZB3">
        <v>13.6645</v>
      </c>
      <c r="ZC3">
        <v>7.0845000000000002</v>
      </c>
      <c r="ZD3">
        <v>53.2164</v>
      </c>
      <c r="ZE3">
        <v>4.4709000000000003</v>
      </c>
      <c r="ZF3">
        <v>14.0745</v>
      </c>
      <c r="ZG3">
        <v>0.3579</v>
      </c>
      <c r="ZH3">
        <v>8.3628</v>
      </c>
      <c r="ZI3">
        <v>1.6037999999999999</v>
      </c>
      <c r="ZJ3">
        <v>114.50830000000001</v>
      </c>
      <c r="ZK3">
        <v>2.4497</v>
      </c>
      <c r="ZL3">
        <v>11.9222</v>
      </c>
      <c r="ZM3">
        <v>1.8454999999999999</v>
      </c>
      <c r="ZN3">
        <v>4.3318000000000003</v>
      </c>
      <c r="ZO3">
        <v>5.4016999999999999</v>
      </c>
      <c r="ZP3">
        <v>80.029799999999994</v>
      </c>
      <c r="ZQ3">
        <v>3.0121000000000002</v>
      </c>
      <c r="ZR3">
        <v>9.4609000000000005</v>
      </c>
      <c r="ZS3">
        <v>0.56459999999999999</v>
      </c>
      <c r="ZT3">
        <v>9.7456999999999994</v>
      </c>
      <c r="ZU3">
        <v>4.2842000000000002</v>
      </c>
      <c r="ZV3">
        <v>70.072199999999995</v>
      </c>
      <c r="ZW3">
        <v>2.4333999999999998</v>
      </c>
      <c r="ZX3">
        <v>320.95370000000003</v>
      </c>
      <c r="ZY3">
        <v>0.57350000000000001</v>
      </c>
      <c r="ZZ3">
        <v>13.7615</v>
      </c>
      <c r="AAA3">
        <v>6.0031999999999996</v>
      </c>
      <c r="AAB3">
        <v>70.656800000000004</v>
      </c>
      <c r="AAC3">
        <v>2.5183</v>
      </c>
      <c r="AAD3">
        <v>15.947699999999999</v>
      </c>
      <c r="AAE3">
        <v>0.71160000000000001</v>
      </c>
      <c r="AAF3">
        <v>10.268000000000001</v>
      </c>
      <c r="AAG3">
        <v>4.62</v>
      </c>
      <c r="AAH3">
        <v>107.4623</v>
      </c>
      <c r="AAI3">
        <v>2.5739999999999998</v>
      </c>
      <c r="AAJ3">
        <v>12.9922</v>
      </c>
      <c r="AAK3">
        <v>1.0321</v>
      </c>
      <c r="AAL3">
        <v>9.2684999999999995</v>
      </c>
      <c r="AAM3">
        <v>6.4504000000000001</v>
      </c>
      <c r="AAN3">
        <v>149.59739999999999</v>
      </c>
      <c r="AAO3">
        <v>3.1067999999999998</v>
      </c>
      <c r="AAP3">
        <v>11.6807</v>
      </c>
      <c r="AAQ3">
        <v>0.71330000000000005</v>
      </c>
      <c r="AAR3">
        <v>15.0646</v>
      </c>
      <c r="AAS3">
        <v>8.5652000000000008</v>
      </c>
      <c r="AAT3" t="s">
        <v>165</v>
      </c>
      <c r="AAU3">
        <v>2.2195999999999998</v>
      </c>
      <c r="AAV3">
        <v>10.286300000000001</v>
      </c>
      <c r="AAW3">
        <v>0.54290000000000005</v>
      </c>
      <c r="AAX3">
        <v>56.321300000000001</v>
      </c>
      <c r="AAY3">
        <v>21.529599999999999</v>
      </c>
      <c r="AAZ3">
        <v>252.5138</v>
      </c>
      <c r="ABA3">
        <v>3.0167000000000002</v>
      </c>
      <c r="ABB3">
        <v>19.047599999999999</v>
      </c>
      <c r="ABC3">
        <v>0.94950000000000001</v>
      </c>
      <c r="ABD3">
        <v>13.1036</v>
      </c>
      <c r="ABE3">
        <v>9.4185999999999996</v>
      </c>
      <c r="ABF3">
        <v>148.38849999999999</v>
      </c>
      <c r="ABG3">
        <v>3.8813</v>
      </c>
      <c r="ABH3">
        <v>8.375</v>
      </c>
      <c r="ABI3">
        <v>0.37419999999999998</v>
      </c>
      <c r="ABJ3">
        <v>30.075299999999999</v>
      </c>
      <c r="ABK3">
        <v>-0.28110000000000002</v>
      </c>
      <c r="ABL3">
        <v>107.42570000000001</v>
      </c>
      <c r="ABM3">
        <v>6.3053999999999997</v>
      </c>
      <c r="ABN3">
        <v>3.5649999999999999</v>
      </c>
      <c r="ABO3">
        <v>0.55189999999999995</v>
      </c>
      <c r="ABP3">
        <v>8.7586999999999993</v>
      </c>
      <c r="ABQ3">
        <v>3.0731999999999999</v>
      </c>
      <c r="ABR3">
        <v>773.30899999999997</v>
      </c>
      <c r="ABS3">
        <v>2.6078999999999999</v>
      </c>
      <c r="ABT3">
        <v>11.0717</v>
      </c>
      <c r="ABU3">
        <v>1.1571</v>
      </c>
      <c r="ABV3">
        <v>11.472799999999999</v>
      </c>
      <c r="ABW3">
        <v>9.9903999999999993</v>
      </c>
      <c r="ABX3">
        <v>125.0428</v>
      </c>
      <c r="ABY3">
        <v>1.6919999999999999</v>
      </c>
      <c r="ABZ3">
        <v>18.755700000000001</v>
      </c>
      <c r="ACA3">
        <v>0.97719999999999996</v>
      </c>
      <c r="ACB3">
        <v>22.936599999999999</v>
      </c>
      <c r="ACC3">
        <v>16.294499999999999</v>
      </c>
      <c r="ACD3">
        <v>546.85479999999995</v>
      </c>
      <c r="ACE3">
        <v>2.8241999999999998</v>
      </c>
      <c r="ACF3">
        <v>7.5056000000000003</v>
      </c>
      <c r="ACG3">
        <v>3.3992</v>
      </c>
      <c r="ACH3">
        <v>3.9811000000000001</v>
      </c>
      <c r="ACI3">
        <v>7.8834999999999997</v>
      </c>
      <c r="ACJ3">
        <v>71.324799999999996</v>
      </c>
      <c r="ACK3">
        <v>2.9169999999999998</v>
      </c>
      <c r="ACL3">
        <v>12.610900000000001</v>
      </c>
      <c r="ACM3">
        <v>0.50529999999999997</v>
      </c>
      <c r="ACN3">
        <v>15.2765</v>
      </c>
      <c r="ACO3">
        <v>6.9574999999999996</v>
      </c>
      <c r="ACP3">
        <v>112.7551</v>
      </c>
      <c r="ACQ3">
        <v>2.9369000000000001</v>
      </c>
      <c r="ACR3">
        <v>10.3711</v>
      </c>
      <c r="ACS3">
        <v>0.64259999999999995</v>
      </c>
      <c r="ACT3">
        <v>17.0885</v>
      </c>
      <c r="ACU3">
        <v>8.2949000000000002</v>
      </c>
      <c r="ACV3">
        <v>70.153899999999993</v>
      </c>
      <c r="ACW3">
        <v>1.7495000000000001</v>
      </c>
      <c r="ACX3">
        <v>18.846699999999998</v>
      </c>
      <c r="ACY3">
        <v>2.5049999999999999</v>
      </c>
      <c r="ACZ3">
        <v>3.3418000000000001</v>
      </c>
      <c r="ADA3">
        <v>4.7862999999999998</v>
      </c>
      <c r="ADB3">
        <v>203.83459999999999</v>
      </c>
      <c r="ADC3">
        <v>2.5739999999999998</v>
      </c>
      <c r="ADD3">
        <v>14.8224</v>
      </c>
      <c r="ADE3">
        <v>3.0038999999999998</v>
      </c>
      <c r="ADF3">
        <v>2.7829999999999999</v>
      </c>
      <c r="ADG3">
        <v>4.5467000000000004</v>
      </c>
      <c r="ADH3">
        <v>907.74570000000006</v>
      </c>
      <c r="ADI3">
        <v>2.9519000000000002</v>
      </c>
      <c r="ADJ3">
        <v>10.7644</v>
      </c>
      <c r="ADK3">
        <v>2.8605</v>
      </c>
      <c r="ADL3">
        <v>2.9712000000000001</v>
      </c>
      <c r="ADM3">
        <v>5.5754999999999999</v>
      </c>
      <c r="ADN3">
        <v>76.753399999999999</v>
      </c>
      <c r="ADO3">
        <v>1.7139</v>
      </c>
      <c r="ADP3">
        <v>27.8796</v>
      </c>
      <c r="ADQ3">
        <v>0.68899999999999995</v>
      </c>
      <c r="ADR3">
        <v>22.113</v>
      </c>
      <c r="ADS3">
        <v>12.311500000000001</v>
      </c>
      <c r="ADT3">
        <v>36.846499999999999</v>
      </c>
      <c r="ADU3">
        <v>0.87929999999999997</v>
      </c>
      <c r="ADV3">
        <v>65.625</v>
      </c>
      <c r="ADW3">
        <v>3.6391</v>
      </c>
      <c r="ADX3">
        <v>3.3489</v>
      </c>
      <c r="ADY3">
        <v>9.4503000000000004</v>
      </c>
      <c r="ADZ3">
        <v>169.80950000000001</v>
      </c>
      <c r="AEA3">
        <v>2.7263000000000002</v>
      </c>
      <c r="AEB3">
        <v>14.635999999999999</v>
      </c>
      <c r="AEC3">
        <v>2.0367999999999999</v>
      </c>
      <c r="AED3">
        <v>3.5264000000000002</v>
      </c>
      <c r="AEE3">
        <v>5.1891999999999996</v>
      </c>
      <c r="AEF3">
        <v>158.02770000000001</v>
      </c>
      <c r="AEG3">
        <v>3.3831000000000002</v>
      </c>
      <c r="AEH3">
        <v>8.4060000000000006</v>
      </c>
      <c r="AEI3">
        <v>0.48039999999999999</v>
      </c>
      <c r="AEJ3">
        <v>24.721299999999999</v>
      </c>
      <c r="AEK3">
        <v>11.250299999999999</v>
      </c>
      <c r="AEL3">
        <v>115.7116</v>
      </c>
      <c r="AEM3">
        <v>2.1745000000000001</v>
      </c>
      <c r="AEN3" t="s">
        <v>165</v>
      </c>
      <c r="AEO3">
        <v>1.2664</v>
      </c>
      <c r="AEP3">
        <v>7.8933</v>
      </c>
      <c r="AEQ3">
        <v>7.2206000000000001</v>
      </c>
      <c r="AER3">
        <v>135.5992</v>
      </c>
      <c r="AES3">
        <v>2.7826</v>
      </c>
      <c r="AET3">
        <v>9.4946999999999999</v>
      </c>
      <c r="AEU3">
        <v>0.78139999999999998</v>
      </c>
      <c r="AEV3">
        <v>14.021599999999999</v>
      </c>
      <c r="AEW3">
        <v>7.1649000000000003</v>
      </c>
      <c r="AEX3">
        <v>158.60990000000001</v>
      </c>
      <c r="AEY3">
        <v>3.7738</v>
      </c>
      <c r="AEZ3">
        <v>10.576499999999999</v>
      </c>
      <c r="AFA3">
        <v>0.71789999999999998</v>
      </c>
      <c r="AFB3">
        <v>9.4846000000000004</v>
      </c>
      <c r="AFC3">
        <v>4.5392000000000001</v>
      </c>
      <c r="AFD3">
        <v>60.734099999999998</v>
      </c>
      <c r="AFE3">
        <v>7.0208000000000004</v>
      </c>
      <c r="AFF3">
        <v>4.1493000000000002</v>
      </c>
      <c r="AFG3">
        <v>0.5494</v>
      </c>
      <c r="AFH3">
        <v>1.8466</v>
      </c>
      <c r="AFI3">
        <v>-0.58819999999999995</v>
      </c>
      <c r="AFJ3">
        <v>256.37360000000001</v>
      </c>
      <c r="AFK3">
        <v>3.1859000000000002</v>
      </c>
      <c r="AFL3" t="s">
        <v>165</v>
      </c>
      <c r="AFM3">
        <v>1.0039</v>
      </c>
      <c r="AFN3">
        <v>16.486000000000001</v>
      </c>
      <c r="AFO3">
        <v>18.929400000000001</v>
      </c>
      <c r="AFP3">
        <v>67.583100000000002</v>
      </c>
      <c r="AFQ3">
        <v>1.9824999999999999</v>
      </c>
      <c r="AFR3">
        <v>11.8512</v>
      </c>
      <c r="AFS3">
        <v>0.69379999999999997</v>
      </c>
      <c r="AFT3">
        <v>18.020099999999999</v>
      </c>
      <c r="AFU3">
        <v>8.9342000000000006</v>
      </c>
      <c r="AFV3">
        <v>47.8947</v>
      </c>
      <c r="AFW3">
        <v>2.9218000000000002</v>
      </c>
      <c r="AFX3">
        <v>9.4115000000000002</v>
      </c>
      <c r="AFY3">
        <v>0.44800000000000001</v>
      </c>
      <c r="AFZ3">
        <v>12.290100000000001</v>
      </c>
      <c r="AGA3">
        <v>3.6326000000000001</v>
      </c>
      <c r="AGB3">
        <v>54.971200000000003</v>
      </c>
      <c r="AGC3">
        <v>8.92</v>
      </c>
      <c r="AGD3">
        <v>3.169</v>
      </c>
      <c r="AGE3">
        <v>1.4474</v>
      </c>
      <c r="AGF3">
        <v>-0.747</v>
      </c>
      <c r="AGG3">
        <v>-1.7736000000000001</v>
      </c>
      <c r="AGH3" t="s">
        <v>165</v>
      </c>
      <c r="AGI3">
        <v>3.4937</v>
      </c>
      <c r="AGJ3">
        <v>9.1088000000000005</v>
      </c>
      <c r="AGK3">
        <v>0.55400000000000005</v>
      </c>
      <c r="AGL3">
        <v>32.8538</v>
      </c>
      <c r="AGM3">
        <v>12.305400000000001</v>
      </c>
      <c r="AGN3">
        <v>121.131</v>
      </c>
      <c r="AGO3" t="s">
        <v>165</v>
      </c>
      <c r="AGP3">
        <v>-2.7378999999999998</v>
      </c>
      <c r="AGQ3">
        <v>1.4895</v>
      </c>
      <c r="AGR3">
        <v>-5.1294000000000004</v>
      </c>
      <c r="AGS3">
        <v>-3.2985000000000002</v>
      </c>
      <c r="AGT3">
        <v>44.511299999999999</v>
      </c>
      <c r="AGU3">
        <v>2.5337000000000001</v>
      </c>
      <c r="AGV3">
        <v>18.522200000000002</v>
      </c>
      <c r="AGW3">
        <v>0.9052</v>
      </c>
      <c r="AGX3">
        <v>8.8526000000000007</v>
      </c>
      <c r="AGY3">
        <v>5.9320000000000004</v>
      </c>
      <c r="AGZ3">
        <v>39.223399999999998</v>
      </c>
      <c r="AHA3">
        <v>1.8582000000000001</v>
      </c>
      <c r="AHB3">
        <v>7.9814999999999996</v>
      </c>
      <c r="AHC3">
        <v>1.6420999999999999</v>
      </c>
      <c r="AHD3">
        <v>3.9548999999999999</v>
      </c>
      <c r="AHE3">
        <v>6.0888999999999998</v>
      </c>
      <c r="AHF3">
        <v>91.366200000000006</v>
      </c>
      <c r="AHG3">
        <v>3.7549999999999999</v>
      </c>
      <c r="AHH3">
        <v>5.9409000000000001</v>
      </c>
      <c r="AHI3">
        <v>0.51270000000000004</v>
      </c>
      <c r="AHJ3">
        <v>14.454700000000001</v>
      </c>
      <c r="AHK3">
        <v>5.2380000000000004</v>
      </c>
      <c r="AHL3">
        <v>947.12639999999999</v>
      </c>
      <c r="AHM3">
        <v>1.9347000000000001</v>
      </c>
      <c r="AHN3">
        <v>16.324000000000002</v>
      </c>
      <c r="AHO3">
        <v>1.2114</v>
      </c>
      <c r="AHP3">
        <v>20.475899999999999</v>
      </c>
      <c r="AHQ3">
        <v>14.3195</v>
      </c>
      <c r="AHR3">
        <v>91.738100000000003</v>
      </c>
      <c r="AHS3">
        <v>2.4079999999999999</v>
      </c>
      <c r="AHT3">
        <v>13.833299999999999</v>
      </c>
      <c r="AHU3">
        <v>0.59760000000000002</v>
      </c>
      <c r="AHV3">
        <v>26.6556</v>
      </c>
      <c r="AHW3">
        <v>11.0671</v>
      </c>
      <c r="AHX3">
        <v>91.738100000000003</v>
      </c>
      <c r="AHY3">
        <v>2.4079999999999999</v>
      </c>
      <c r="AHZ3">
        <v>13.833299999999999</v>
      </c>
      <c r="AIA3">
        <v>0.59760000000000002</v>
      </c>
      <c r="AIB3">
        <v>26.6556</v>
      </c>
      <c r="AIC3">
        <v>11.0671</v>
      </c>
      <c r="AID3">
        <v>761.34019999999998</v>
      </c>
      <c r="AIE3">
        <v>4.03</v>
      </c>
      <c r="AIF3">
        <v>8.1443999999999992</v>
      </c>
      <c r="AIG3">
        <v>1.2210000000000001</v>
      </c>
      <c r="AIH3">
        <v>5.5217000000000001</v>
      </c>
      <c r="AII3">
        <v>2.4622000000000002</v>
      </c>
      <c r="AIJ3">
        <v>57.995800000000003</v>
      </c>
      <c r="AIK3">
        <v>3.6577999999999999</v>
      </c>
      <c r="AIL3">
        <v>8.2077000000000009</v>
      </c>
      <c r="AIM3">
        <v>0.28499999999999998</v>
      </c>
      <c r="AIN3">
        <v>21.5472</v>
      </c>
      <c r="AIO3">
        <v>4.1955999999999998</v>
      </c>
      <c r="AIP3">
        <v>0.58089999999999997</v>
      </c>
      <c r="AIQ3">
        <v>3.4500000000000003E-2</v>
      </c>
      <c r="AIR3" t="s">
        <v>165</v>
      </c>
      <c r="AIS3">
        <v>0.54120000000000001</v>
      </c>
      <c r="AIT3">
        <v>17.893000000000001</v>
      </c>
      <c r="AIU3">
        <v>7.4722</v>
      </c>
      <c r="AIV3">
        <v>318.69049999999999</v>
      </c>
      <c r="AIW3">
        <v>3.1185999999999998</v>
      </c>
      <c r="AIX3">
        <v>26.805</v>
      </c>
      <c r="AIY3">
        <v>1.3660000000000001</v>
      </c>
      <c r="AIZ3">
        <v>8.7946000000000009</v>
      </c>
      <c r="AJA3">
        <v>8.7202999999999999</v>
      </c>
    </row>
    <row r="4" spans="1:937" x14ac:dyDescent="0.35">
      <c r="A4">
        <v>41182</v>
      </c>
      <c r="B4">
        <v>77.553100000000001</v>
      </c>
      <c r="C4">
        <v>1.7927</v>
      </c>
      <c r="D4">
        <v>5.16</v>
      </c>
      <c r="E4">
        <v>0.95799999999999996</v>
      </c>
      <c r="F4">
        <v>15.423500000000001</v>
      </c>
      <c r="G4">
        <v>8.9962</v>
      </c>
      <c r="H4">
        <v>131.36869999999999</v>
      </c>
      <c r="I4">
        <v>1.9762</v>
      </c>
      <c r="J4">
        <v>14.862</v>
      </c>
      <c r="K4">
        <v>1.6393</v>
      </c>
      <c r="L4">
        <v>8.8510000000000009</v>
      </c>
      <c r="M4">
        <v>9.4959000000000007</v>
      </c>
      <c r="N4">
        <v>396.84539999999998</v>
      </c>
      <c r="O4">
        <v>1.8179000000000001</v>
      </c>
      <c r="P4">
        <v>18.7027</v>
      </c>
      <c r="Q4">
        <v>0.58899999999999997</v>
      </c>
      <c r="R4">
        <v>32.5886</v>
      </c>
      <c r="S4">
        <v>17.2364</v>
      </c>
      <c r="T4">
        <v>55.075600000000001</v>
      </c>
      <c r="U4">
        <v>1.5063</v>
      </c>
      <c r="V4">
        <v>15.3896</v>
      </c>
      <c r="W4">
        <v>1.8138000000000001</v>
      </c>
      <c r="X4">
        <v>5.0163000000000002</v>
      </c>
      <c r="Y4">
        <v>6.4913999999999996</v>
      </c>
      <c r="Z4">
        <v>0</v>
      </c>
      <c r="AA4">
        <v>0</v>
      </c>
      <c r="AB4">
        <v>1.6854</v>
      </c>
      <c r="AC4">
        <v>0.67310000000000003</v>
      </c>
      <c r="AD4">
        <v>21.606300000000001</v>
      </c>
      <c r="AE4">
        <v>10.305300000000001</v>
      </c>
      <c r="AF4">
        <v>4.5675999999999997</v>
      </c>
      <c r="AG4">
        <v>0.1784</v>
      </c>
      <c r="AH4">
        <v>151.3125</v>
      </c>
      <c r="AI4">
        <v>1.9401999999999999</v>
      </c>
      <c r="AJ4">
        <v>4.8869999999999996</v>
      </c>
      <c r="AK4">
        <v>9.016</v>
      </c>
      <c r="AL4">
        <v>65.757099999999994</v>
      </c>
      <c r="AM4" t="s">
        <v>165</v>
      </c>
      <c r="AN4" t="s">
        <v>165</v>
      </c>
      <c r="AO4">
        <v>1.1318999999999999</v>
      </c>
      <c r="AP4">
        <v>7.1295000000000002</v>
      </c>
      <c r="AQ4">
        <v>3.6141999999999999</v>
      </c>
      <c r="AR4">
        <v>184.83090000000001</v>
      </c>
      <c r="AS4">
        <v>6.1943999999999999</v>
      </c>
      <c r="AT4">
        <v>2.5527000000000002</v>
      </c>
      <c r="AU4">
        <v>1.6863999999999999</v>
      </c>
      <c r="AV4">
        <v>4.2790999999999997</v>
      </c>
      <c r="AW4">
        <v>2.5287999999999999</v>
      </c>
      <c r="AX4">
        <v>0</v>
      </c>
      <c r="AY4" t="s">
        <v>165</v>
      </c>
      <c r="AZ4">
        <v>-33.255800000000001</v>
      </c>
      <c r="BA4">
        <v>2.4441000000000002</v>
      </c>
      <c r="BB4">
        <v>-1.7257</v>
      </c>
      <c r="BC4">
        <v>-3.3449</v>
      </c>
      <c r="BD4">
        <v>13.2334</v>
      </c>
      <c r="BE4" t="s">
        <v>165</v>
      </c>
      <c r="BF4">
        <v>-212.08170000000001</v>
      </c>
      <c r="BG4">
        <v>2.9075000000000002</v>
      </c>
      <c r="BH4">
        <v>-4.7149999999999999</v>
      </c>
      <c r="BI4">
        <v>-12.1516</v>
      </c>
      <c r="BJ4">
        <v>18.480499999999999</v>
      </c>
      <c r="BK4">
        <v>1.2195</v>
      </c>
      <c r="BL4">
        <v>21.2163</v>
      </c>
      <c r="BM4">
        <v>0.53510000000000002</v>
      </c>
      <c r="BN4">
        <v>12.0435</v>
      </c>
      <c r="BO4">
        <v>4.5487000000000002</v>
      </c>
      <c r="BP4" t="s">
        <v>165</v>
      </c>
      <c r="BQ4" t="s">
        <v>165</v>
      </c>
      <c r="BR4" t="s">
        <v>165</v>
      </c>
      <c r="BS4" t="s">
        <v>165</v>
      </c>
      <c r="BT4" t="s">
        <v>165</v>
      </c>
      <c r="BU4" t="s">
        <v>165</v>
      </c>
      <c r="BV4">
        <v>133.1242</v>
      </c>
      <c r="BW4">
        <v>9.3580000000000005</v>
      </c>
      <c r="BX4">
        <v>7.7427999999999999</v>
      </c>
      <c r="BY4">
        <v>0.55640000000000001</v>
      </c>
      <c r="BZ4">
        <v>0.44829999999999998</v>
      </c>
      <c r="CA4">
        <v>2.3889999999999998</v>
      </c>
      <c r="CB4">
        <v>20.820900000000002</v>
      </c>
      <c r="CC4">
        <v>0.75460000000000005</v>
      </c>
      <c r="CD4">
        <v>42.9146</v>
      </c>
      <c r="CE4">
        <v>0.57899999999999996</v>
      </c>
      <c r="CF4">
        <v>20.421299999999999</v>
      </c>
      <c r="CG4">
        <v>7.0548999999999999</v>
      </c>
      <c r="CH4">
        <v>38.008200000000002</v>
      </c>
      <c r="CI4">
        <v>0.91479999999999995</v>
      </c>
      <c r="CJ4">
        <v>18.373100000000001</v>
      </c>
      <c r="CK4">
        <v>1.0118</v>
      </c>
      <c r="CL4">
        <v>11.7537</v>
      </c>
      <c r="CM4">
        <v>7.0204000000000004</v>
      </c>
      <c r="CN4">
        <v>88.009100000000004</v>
      </c>
      <c r="CO4">
        <v>2.0202</v>
      </c>
      <c r="CP4">
        <v>7.4278000000000004</v>
      </c>
      <c r="CQ4">
        <v>1.5072000000000001</v>
      </c>
      <c r="CR4">
        <v>5.3959000000000001</v>
      </c>
      <c r="CS4">
        <v>4.3390000000000004</v>
      </c>
      <c r="CT4">
        <v>221.25399999999999</v>
      </c>
      <c r="CU4">
        <v>4.1721000000000004</v>
      </c>
      <c r="CV4">
        <v>76.924199999999999</v>
      </c>
      <c r="CW4">
        <v>0.60209999999999997</v>
      </c>
      <c r="CX4">
        <v>10.769299999999999</v>
      </c>
      <c r="CY4">
        <v>3.9841000000000002</v>
      </c>
      <c r="CZ4">
        <v>101.0581</v>
      </c>
      <c r="DA4">
        <v>1.6722999999999999</v>
      </c>
      <c r="DB4">
        <v>9.3688000000000002</v>
      </c>
      <c r="DC4">
        <v>1.224</v>
      </c>
      <c r="DD4">
        <v>9.6152999999999995</v>
      </c>
      <c r="DE4">
        <v>7.1238000000000001</v>
      </c>
      <c r="DF4">
        <v>28.104299999999999</v>
      </c>
      <c r="DG4">
        <v>1.0213000000000001</v>
      </c>
      <c r="DH4">
        <v>15.010300000000001</v>
      </c>
      <c r="DI4">
        <v>1.3005</v>
      </c>
      <c r="DJ4">
        <v>6.1814999999999998</v>
      </c>
      <c r="DK4">
        <v>4.5963000000000003</v>
      </c>
      <c r="DL4">
        <v>193.8749</v>
      </c>
      <c r="DM4">
        <v>6.2752999999999997</v>
      </c>
      <c r="DN4">
        <v>12.968</v>
      </c>
      <c r="DO4">
        <v>0.73460000000000003</v>
      </c>
      <c r="DP4">
        <v>7.0728</v>
      </c>
      <c r="DQ4">
        <v>4.1311999999999998</v>
      </c>
      <c r="DR4">
        <v>143.50139999999999</v>
      </c>
      <c r="DS4">
        <v>4.7808000000000002</v>
      </c>
      <c r="DT4">
        <v>17.592600000000001</v>
      </c>
      <c r="DU4">
        <v>0.68410000000000004</v>
      </c>
      <c r="DV4">
        <v>5.9675000000000002</v>
      </c>
      <c r="DW4">
        <v>7.7089999999999996</v>
      </c>
      <c r="DX4">
        <v>23.289200000000001</v>
      </c>
      <c r="DY4">
        <v>0.57320000000000004</v>
      </c>
      <c r="DZ4">
        <v>25.950099999999999</v>
      </c>
      <c r="EA4">
        <v>0.99390000000000001</v>
      </c>
      <c r="EB4">
        <v>18.9435</v>
      </c>
      <c r="EC4">
        <v>13.161300000000001</v>
      </c>
      <c r="ED4">
        <v>27.741499999999998</v>
      </c>
      <c r="EE4">
        <v>1.0221</v>
      </c>
      <c r="EF4">
        <v>15.136200000000001</v>
      </c>
      <c r="EG4">
        <v>0.83520000000000005</v>
      </c>
      <c r="EH4">
        <v>11.0589</v>
      </c>
      <c r="EI4">
        <v>6.9179000000000004</v>
      </c>
      <c r="EJ4">
        <v>121.5955</v>
      </c>
      <c r="EK4">
        <v>1.9005000000000001</v>
      </c>
      <c r="EL4">
        <v>6.8590999999999998</v>
      </c>
      <c r="EM4">
        <v>1.2310000000000001</v>
      </c>
      <c r="EN4">
        <v>7.4237000000000002</v>
      </c>
      <c r="EO4">
        <v>8.8855000000000004</v>
      </c>
      <c r="EP4">
        <v>87.067099999999996</v>
      </c>
      <c r="EQ4">
        <v>1.2559</v>
      </c>
      <c r="ER4">
        <v>14.426500000000001</v>
      </c>
      <c r="ES4">
        <v>1.6079000000000001</v>
      </c>
      <c r="ET4">
        <v>9.5108999999999995</v>
      </c>
      <c r="EU4">
        <v>11.158300000000001</v>
      </c>
      <c r="EV4">
        <v>0</v>
      </c>
      <c r="EW4">
        <v>0</v>
      </c>
      <c r="EX4">
        <v>1389.7438</v>
      </c>
      <c r="EY4">
        <v>1.4087000000000001</v>
      </c>
      <c r="EZ4">
        <v>20.803100000000001</v>
      </c>
      <c r="FA4">
        <v>26.072600000000001</v>
      </c>
      <c r="FB4">
        <v>52.712499999999999</v>
      </c>
      <c r="FC4">
        <v>1.7446999999999999</v>
      </c>
      <c r="FD4">
        <v>57.159500000000001</v>
      </c>
      <c r="FE4">
        <v>0.39900000000000002</v>
      </c>
      <c r="FF4">
        <v>9.2032000000000007</v>
      </c>
      <c r="FG4">
        <v>2.9744000000000002</v>
      </c>
      <c r="FH4">
        <v>103.7527</v>
      </c>
      <c r="FI4">
        <v>4.9142000000000001</v>
      </c>
      <c r="FJ4">
        <v>104.95869999999999</v>
      </c>
      <c r="FK4">
        <v>0.54849999999999999</v>
      </c>
      <c r="FL4">
        <v>11.8703</v>
      </c>
      <c r="FM4">
        <v>6.0151000000000003</v>
      </c>
      <c r="FN4">
        <v>15.632899999999999</v>
      </c>
      <c r="FO4">
        <v>1.1900999999999999</v>
      </c>
      <c r="FP4">
        <v>52.865600000000001</v>
      </c>
      <c r="FQ4">
        <v>0.8659</v>
      </c>
      <c r="FR4">
        <v>5.327</v>
      </c>
      <c r="FS4">
        <v>3.7909000000000002</v>
      </c>
      <c r="FT4">
        <v>32.957900000000002</v>
      </c>
      <c r="FU4">
        <v>1.8512</v>
      </c>
      <c r="FV4">
        <v>14.7659</v>
      </c>
      <c r="FW4">
        <v>1.0509999999999999</v>
      </c>
      <c r="FX4">
        <v>5.1471</v>
      </c>
      <c r="FY4">
        <v>3.5739999999999998</v>
      </c>
      <c r="FZ4">
        <v>43.696100000000001</v>
      </c>
      <c r="GA4">
        <v>1.4013</v>
      </c>
      <c r="GB4">
        <v>26.880400000000002</v>
      </c>
      <c r="GC4">
        <v>1.0634999999999999</v>
      </c>
      <c r="GD4">
        <v>9.4085000000000001</v>
      </c>
      <c r="GE4">
        <v>6.0037000000000003</v>
      </c>
      <c r="GF4">
        <v>34.441200000000002</v>
      </c>
      <c r="GG4">
        <v>2.1493000000000002</v>
      </c>
      <c r="GH4">
        <v>34.421399999999998</v>
      </c>
      <c r="GI4">
        <v>0.97260000000000002</v>
      </c>
      <c r="GJ4">
        <v>4.1978999999999997</v>
      </c>
      <c r="GK4">
        <v>5.0827</v>
      </c>
      <c r="GL4">
        <v>120.72239999999999</v>
      </c>
      <c r="GM4">
        <v>6.2595999999999998</v>
      </c>
      <c r="GN4">
        <v>15.9923</v>
      </c>
      <c r="GO4">
        <v>0.6774</v>
      </c>
      <c r="GP4">
        <v>4.4831000000000003</v>
      </c>
      <c r="GQ4">
        <v>2.2783000000000002</v>
      </c>
      <c r="GR4">
        <v>80.701700000000002</v>
      </c>
      <c r="GS4">
        <v>4.8228</v>
      </c>
      <c r="GT4">
        <v>36.4968</v>
      </c>
      <c r="GU4">
        <v>0.75039999999999996</v>
      </c>
      <c r="GV4">
        <v>6.7648000000000001</v>
      </c>
      <c r="GW4">
        <v>4.0671999999999997</v>
      </c>
      <c r="GX4">
        <v>58.369300000000003</v>
      </c>
      <c r="GY4">
        <v>2.0015000000000001</v>
      </c>
      <c r="GZ4">
        <v>30.360199999999999</v>
      </c>
      <c r="HA4">
        <v>0.63480000000000003</v>
      </c>
      <c r="HB4">
        <v>19.581800000000001</v>
      </c>
      <c r="HC4">
        <v>12.0465</v>
      </c>
      <c r="HD4">
        <v>32.816600000000001</v>
      </c>
      <c r="HE4">
        <v>2.2273999999999998</v>
      </c>
      <c r="HF4">
        <v>17.227499999999999</v>
      </c>
      <c r="HG4">
        <v>0.27400000000000002</v>
      </c>
      <c r="HH4">
        <v>29.456800000000001</v>
      </c>
      <c r="HI4">
        <v>7.0288000000000004</v>
      </c>
      <c r="HJ4">
        <v>39.295699999999997</v>
      </c>
      <c r="HK4" t="s">
        <v>165</v>
      </c>
      <c r="HL4">
        <v>-0.71479999999999999</v>
      </c>
      <c r="HM4">
        <v>8.6199999999999999E-2</v>
      </c>
      <c r="HN4">
        <v>-9.9871999999999996</v>
      </c>
      <c r="HO4">
        <v>10.4114</v>
      </c>
      <c r="HP4" t="s">
        <v>165</v>
      </c>
      <c r="HQ4" t="s">
        <v>165</v>
      </c>
      <c r="HR4" t="s">
        <v>165</v>
      </c>
      <c r="HS4" t="s">
        <v>165</v>
      </c>
      <c r="HT4" t="s">
        <v>165</v>
      </c>
      <c r="HU4" t="s">
        <v>165</v>
      </c>
      <c r="HV4">
        <v>67.988</v>
      </c>
      <c r="HW4">
        <v>2.8805000000000001</v>
      </c>
      <c r="HX4">
        <v>6.9494999999999996</v>
      </c>
      <c r="HY4">
        <v>1.6351</v>
      </c>
      <c r="HZ4">
        <v>2.2073</v>
      </c>
      <c r="IA4">
        <v>0.27400000000000002</v>
      </c>
      <c r="IB4">
        <v>15.8195</v>
      </c>
      <c r="IC4">
        <v>0.80159999999999998</v>
      </c>
      <c r="ID4">
        <v>69.627600000000001</v>
      </c>
      <c r="IE4">
        <v>1.1701999999999999</v>
      </c>
      <c r="IF4">
        <v>9.4404000000000003</v>
      </c>
      <c r="IG4">
        <v>13.524800000000001</v>
      </c>
      <c r="IH4">
        <v>23.0061</v>
      </c>
      <c r="II4">
        <v>0.84509999999999996</v>
      </c>
      <c r="IJ4">
        <v>29.248699999999999</v>
      </c>
      <c r="IK4">
        <v>1.5081</v>
      </c>
      <c r="IL4">
        <v>7.4562999999999997</v>
      </c>
      <c r="IM4">
        <v>12.3367</v>
      </c>
      <c r="IN4">
        <v>124.0411</v>
      </c>
      <c r="IO4">
        <v>1.7176</v>
      </c>
      <c r="IP4">
        <v>22.183199999999999</v>
      </c>
      <c r="IQ4">
        <v>0.57069999999999999</v>
      </c>
      <c r="IR4">
        <v>28.605499999999999</v>
      </c>
      <c r="IS4">
        <v>9.74</v>
      </c>
      <c r="IT4">
        <v>33.637700000000002</v>
      </c>
      <c r="IU4">
        <v>0.92620000000000002</v>
      </c>
      <c r="IV4">
        <v>20.035299999999999</v>
      </c>
      <c r="IW4">
        <v>1.5839000000000001</v>
      </c>
      <c r="IX4">
        <v>-4.9799999999999997E-2</v>
      </c>
      <c r="IY4">
        <v>-0.75290000000000001</v>
      </c>
      <c r="IZ4">
        <v>117.9905</v>
      </c>
      <c r="JA4">
        <v>1.6482000000000001</v>
      </c>
      <c r="JB4">
        <v>40.459000000000003</v>
      </c>
      <c r="JC4">
        <v>1.4703999999999999</v>
      </c>
      <c r="JD4">
        <v>11.3249</v>
      </c>
      <c r="JE4">
        <v>13.526300000000001</v>
      </c>
      <c r="JF4">
        <v>0.1249</v>
      </c>
      <c r="JG4">
        <v>2.3999999999999998E-3</v>
      </c>
      <c r="JH4">
        <v>498.35730000000001</v>
      </c>
      <c r="JI4">
        <v>2.8252999999999999</v>
      </c>
      <c r="JJ4">
        <v>9.3649000000000004</v>
      </c>
      <c r="JK4">
        <v>16.746600000000001</v>
      </c>
      <c r="JL4">
        <v>130.85489999999999</v>
      </c>
      <c r="JM4">
        <v>1.2242999999999999</v>
      </c>
      <c r="JN4">
        <v>62.75</v>
      </c>
      <c r="JO4">
        <v>2.8243</v>
      </c>
      <c r="JP4">
        <v>3.6223999999999998</v>
      </c>
      <c r="JQ4">
        <v>8.0663</v>
      </c>
      <c r="JR4">
        <v>127.2491</v>
      </c>
      <c r="JS4">
        <v>0.99429999999999996</v>
      </c>
      <c r="JT4">
        <v>17.508900000000001</v>
      </c>
      <c r="JU4">
        <v>1.5279</v>
      </c>
      <c r="JV4">
        <v>16.826799999999999</v>
      </c>
      <c r="JW4">
        <v>17.898599999999998</v>
      </c>
      <c r="JX4">
        <v>60.595700000000001</v>
      </c>
      <c r="JY4">
        <v>1.7509999999999999</v>
      </c>
      <c r="JZ4">
        <v>30.815200000000001</v>
      </c>
      <c r="KA4">
        <v>2.1126999999999998</v>
      </c>
      <c r="KB4">
        <v>1.1065</v>
      </c>
      <c r="KC4">
        <v>-0.13489999999999999</v>
      </c>
      <c r="KD4">
        <v>10.745900000000001</v>
      </c>
      <c r="KE4">
        <v>0.2132</v>
      </c>
      <c r="KF4">
        <v>78.837900000000005</v>
      </c>
      <c r="KG4">
        <v>1.7073</v>
      </c>
      <c r="KH4">
        <v>15.018599999999999</v>
      </c>
      <c r="KI4">
        <v>17.764299999999999</v>
      </c>
      <c r="KJ4">
        <v>171.7612</v>
      </c>
      <c r="KK4">
        <v>1.4291</v>
      </c>
      <c r="KL4">
        <v>111.0886</v>
      </c>
      <c r="KM4">
        <v>1.8665</v>
      </c>
      <c r="KN4">
        <v>10.6922</v>
      </c>
      <c r="KO4">
        <v>15.402100000000001</v>
      </c>
      <c r="KP4">
        <v>300.24970000000002</v>
      </c>
      <c r="KQ4">
        <v>3.0903999999999998</v>
      </c>
      <c r="KR4">
        <v>15.214399999999999</v>
      </c>
      <c r="KS4">
        <v>1.0564</v>
      </c>
      <c r="KT4">
        <v>11.5382</v>
      </c>
      <c r="KU4">
        <v>9.5305</v>
      </c>
      <c r="KV4">
        <v>162.91069999999999</v>
      </c>
      <c r="KW4">
        <v>1.8724000000000001</v>
      </c>
      <c r="KX4">
        <v>39.245899999999999</v>
      </c>
      <c r="KY4">
        <v>1.4188000000000001</v>
      </c>
      <c r="KZ4">
        <v>9.8762000000000008</v>
      </c>
      <c r="LA4">
        <v>11.434900000000001</v>
      </c>
      <c r="LB4">
        <v>82.827399999999997</v>
      </c>
      <c r="LC4">
        <v>1.5471999999999999</v>
      </c>
      <c r="LD4">
        <v>28.717500000000001</v>
      </c>
      <c r="LE4">
        <v>1.3580000000000001</v>
      </c>
      <c r="LF4">
        <v>12.2873</v>
      </c>
      <c r="LG4">
        <v>15.071199999999999</v>
      </c>
      <c r="LH4">
        <v>89.138599999999997</v>
      </c>
      <c r="LI4">
        <v>1.3507</v>
      </c>
      <c r="LJ4">
        <v>19.537600000000001</v>
      </c>
      <c r="LK4">
        <v>0.80630000000000002</v>
      </c>
      <c r="LL4">
        <v>31.2134</v>
      </c>
      <c r="LM4">
        <v>15.984500000000001</v>
      </c>
      <c r="LN4">
        <v>33.487000000000002</v>
      </c>
      <c r="LO4">
        <v>1.4161999999999999</v>
      </c>
      <c r="LP4">
        <v>33.624400000000001</v>
      </c>
      <c r="LQ4">
        <v>0.71020000000000005</v>
      </c>
      <c r="LR4">
        <v>13.210599999999999</v>
      </c>
      <c r="LS4">
        <v>5.6513999999999998</v>
      </c>
      <c r="LT4">
        <v>56.946300000000001</v>
      </c>
      <c r="LU4">
        <v>2.2012</v>
      </c>
      <c r="LV4">
        <v>16.167200000000001</v>
      </c>
      <c r="LW4">
        <v>1.1911</v>
      </c>
      <c r="LX4">
        <v>10.622400000000001</v>
      </c>
      <c r="LY4">
        <v>7.5464000000000002</v>
      </c>
      <c r="LZ4">
        <v>109.1825</v>
      </c>
      <c r="MA4">
        <v>2.1000999999999999</v>
      </c>
      <c r="MB4">
        <v>30.187200000000001</v>
      </c>
      <c r="MC4">
        <v>0.99029999999999996</v>
      </c>
      <c r="MD4">
        <v>11.4063</v>
      </c>
      <c r="ME4">
        <v>9.6519999999999992</v>
      </c>
      <c r="MF4">
        <v>125.90009999999999</v>
      </c>
      <c r="MG4">
        <v>14.6279</v>
      </c>
      <c r="MH4">
        <v>1.8986000000000001</v>
      </c>
      <c r="MI4">
        <v>0.42070000000000002</v>
      </c>
      <c r="MJ4">
        <v>7.7049000000000003</v>
      </c>
      <c r="MK4">
        <v>6.9593999999999996</v>
      </c>
      <c r="ML4">
        <v>125.90009999999999</v>
      </c>
      <c r="MM4">
        <v>14.6279</v>
      </c>
      <c r="MN4">
        <v>1.8986000000000001</v>
      </c>
      <c r="MO4">
        <v>0.42070000000000002</v>
      </c>
      <c r="MP4">
        <v>7.7049000000000003</v>
      </c>
      <c r="MQ4">
        <v>6.9593999999999996</v>
      </c>
      <c r="MR4" t="s">
        <v>165</v>
      </c>
      <c r="MS4">
        <v>3.0823999999999998</v>
      </c>
      <c r="MT4">
        <v>5.2405999999999997</v>
      </c>
      <c r="MU4">
        <v>1.3560000000000001</v>
      </c>
      <c r="MV4">
        <v>17.2971</v>
      </c>
      <c r="MW4">
        <v>16.026299999999999</v>
      </c>
      <c r="MX4">
        <v>25.575600000000001</v>
      </c>
      <c r="MY4">
        <v>2.4081999999999999</v>
      </c>
      <c r="MZ4">
        <v>7.3143000000000002</v>
      </c>
      <c r="NA4">
        <v>0.52180000000000004</v>
      </c>
      <c r="NB4">
        <v>4.0263</v>
      </c>
      <c r="NC4">
        <v>1.1627000000000001</v>
      </c>
      <c r="ND4" t="s">
        <v>165</v>
      </c>
      <c r="NE4">
        <v>2.7050999999999998</v>
      </c>
      <c r="NF4">
        <v>7.9196999999999997</v>
      </c>
      <c r="NG4">
        <v>1.9285000000000001</v>
      </c>
      <c r="NH4">
        <v>7.9566999999999997</v>
      </c>
      <c r="NI4">
        <v>9.3209</v>
      </c>
      <c r="NJ4" t="s">
        <v>165</v>
      </c>
      <c r="NK4" t="s">
        <v>165</v>
      </c>
      <c r="NL4" t="s">
        <v>165</v>
      </c>
      <c r="NM4" t="s">
        <v>165</v>
      </c>
      <c r="NN4" t="s">
        <v>165</v>
      </c>
      <c r="NO4" t="s">
        <v>165</v>
      </c>
      <c r="NP4">
        <v>374.23099999999999</v>
      </c>
      <c r="NQ4" t="s">
        <v>165</v>
      </c>
      <c r="NR4">
        <v>-1438.8109999999999</v>
      </c>
      <c r="NS4">
        <v>0.45219999999999999</v>
      </c>
      <c r="NT4">
        <v>-95.408900000000003</v>
      </c>
      <c r="NU4">
        <v>-43.357900000000001</v>
      </c>
      <c r="NV4">
        <v>118.15179999999999</v>
      </c>
      <c r="NW4">
        <v>3.1934999999999998</v>
      </c>
      <c r="NX4">
        <v>12.3893</v>
      </c>
      <c r="NY4">
        <v>0.50129999999999997</v>
      </c>
      <c r="NZ4">
        <v>20.765000000000001</v>
      </c>
      <c r="OA4">
        <v>6.8640999999999996</v>
      </c>
      <c r="OB4">
        <v>43.378399999999999</v>
      </c>
      <c r="OC4">
        <v>1.9109</v>
      </c>
      <c r="OD4">
        <v>17.175899999999999</v>
      </c>
      <c r="OE4">
        <v>1.0357000000000001</v>
      </c>
      <c r="OF4">
        <v>-19.9421</v>
      </c>
      <c r="OG4">
        <v>4.2092000000000001</v>
      </c>
      <c r="OH4">
        <v>204.77459999999999</v>
      </c>
      <c r="OI4">
        <v>5.2969999999999997</v>
      </c>
      <c r="OJ4">
        <v>7.3761000000000001</v>
      </c>
      <c r="OK4">
        <v>2.5135999999999998</v>
      </c>
      <c r="OL4">
        <v>4.4737</v>
      </c>
      <c r="OM4">
        <v>6.0907</v>
      </c>
      <c r="ON4">
        <v>644.09289999999999</v>
      </c>
      <c r="OO4">
        <v>9.4655000000000005</v>
      </c>
      <c r="OP4">
        <v>15.566599999999999</v>
      </c>
      <c r="OQ4">
        <v>0.72099999999999997</v>
      </c>
      <c r="OR4">
        <v>4.3418999999999999</v>
      </c>
      <c r="OS4">
        <v>3.0301999999999998</v>
      </c>
      <c r="OT4" t="s">
        <v>165</v>
      </c>
      <c r="OU4">
        <v>2.8451</v>
      </c>
      <c r="OV4">
        <v>9.4888999999999992</v>
      </c>
      <c r="OW4">
        <v>2.0204</v>
      </c>
      <c r="OX4">
        <v>13.3797</v>
      </c>
      <c r="OY4">
        <v>18.071899999999999</v>
      </c>
      <c r="OZ4">
        <v>21.658300000000001</v>
      </c>
      <c r="PA4">
        <v>1.1053999999999999</v>
      </c>
      <c r="PB4">
        <v>64.888900000000007</v>
      </c>
      <c r="PC4">
        <v>0.43709999999999999</v>
      </c>
      <c r="PD4">
        <v>20.523</v>
      </c>
      <c r="PE4">
        <v>8.1031999999999993</v>
      </c>
      <c r="PF4">
        <v>51.982799999999997</v>
      </c>
      <c r="PG4">
        <v>0.94930000000000003</v>
      </c>
      <c r="PH4">
        <v>28.718900000000001</v>
      </c>
      <c r="PI4">
        <v>1.0991</v>
      </c>
      <c r="PJ4">
        <v>15.809799999999999</v>
      </c>
      <c r="PK4">
        <v>10.413600000000001</v>
      </c>
      <c r="PL4">
        <v>302.589</v>
      </c>
      <c r="PM4">
        <v>5.2900999999999998</v>
      </c>
      <c r="PN4" t="s">
        <v>165</v>
      </c>
      <c r="PO4">
        <v>0.65039999999999998</v>
      </c>
      <c r="PP4">
        <v>17.0899</v>
      </c>
      <c r="PQ4">
        <v>7.9558999999999997</v>
      </c>
      <c r="PR4">
        <v>16.621400000000001</v>
      </c>
      <c r="PS4">
        <v>0.44900000000000001</v>
      </c>
      <c r="PT4">
        <v>54.365499999999997</v>
      </c>
      <c r="PU4">
        <v>2.0005999999999999</v>
      </c>
      <c r="PV4">
        <v>7.8003999999999998</v>
      </c>
      <c r="PW4">
        <v>9.9623000000000008</v>
      </c>
      <c r="PX4">
        <v>142.9418</v>
      </c>
      <c r="PY4">
        <v>3.3083</v>
      </c>
      <c r="PZ4">
        <v>4.3596000000000004</v>
      </c>
      <c r="QA4">
        <v>0.25359999999999999</v>
      </c>
      <c r="QB4">
        <v>16.5854</v>
      </c>
      <c r="QC4">
        <v>1.6048</v>
      </c>
      <c r="QD4">
        <v>102.1808</v>
      </c>
      <c r="QE4">
        <v>7.4893000000000001</v>
      </c>
      <c r="QF4">
        <v>3.1861999999999999</v>
      </c>
      <c r="QG4">
        <v>0.38800000000000001</v>
      </c>
      <c r="QH4">
        <v>5.2432999999999996</v>
      </c>
      <c r="QI4">
        <v>9.2299999999999993E-2</v>
      </c>
      <c r="QJ4">
        <v>51.994100000000003</v>
      </c>
      <c r="QK4">
        <v>1.9903999999999999</v>
      </c>
      <c r="QL4">
        <v>7.1498999999999997</v>
      </c>
      <c r="QM4">
        <v>0.59099999999999997</v>
      </c>
      <c r="QN4">
        <v>10.7118</v>
      </c>
      <c r="QO4">
        <v>4.1086999999999998</v>
      </c>
      <c r="QP4">
        <v>37.201700000000002</v>
      </c>
      <c r="QQ4">
        <v>2.8090999999999999</v>
      </c>
      <c r="QR4">
        <v>9.4314999999999998</v>
      </c>
      <c r="QS4">
        <v>0.39539999999999997</v>
      </c>
      <c r="QT4">
        <v>10.674799999999999</v>
      </c>
      <c r="QU4">
        <v>3.3368000000000002</v>
      </c>
      <c r="QV4">
        <v>34.104300000000002</v>
      </c>
      <c r="QW4">
        <v>0.74</v>
      </c>
      <c r="QX4">
        <v>30.5319</v>
      </c>
      <c r="QY4">
        <v>0.99819999999999998</v>
      </c>
      <c r="QZ4">
        <v>34.7806</v>
      </c>
      <c r="RA4">
        <v>26.935700000000001</v>
      </c>
      <c r="RB4">
        <v>167.44130000000001</v>
      </c>
      <c r="RC4">
        <v>13.4787</v>
      </c>
      <c r="RD4">
        <v>0.90310000000000001</v>
      </c>
      <c r="RE4">
        <v>0.33900000000000002</v>
      </c>
      <c r="RF4">
        <v>0.879</v>
      </c>
      <c r="RG4">
        <v>-6.5407999999999999</v>
      </c>
      <c r="RH4" t="s">
        <v>165</v>
      </c>
      <c r="RI4">
        <v>2.0470999999999999</v>
      </c>
      <c r="RJ4">
        <v>10.3818</v>
      </c>
      <c r="RK4">
        <v>1.4179999999999999</v>
      </c>
      <c r="RL4">
        <v>18.932099999999998</v>
      </c>
      <c r="RM4">
        <v>15.333399999999999</v>
      </c>
      <c r="RN4">
        <v>64.130499999999998</v>
      </c>
      <c r="RO4">
        <v>8.66</v>
      </c>
      <c r="RP4">
        <v>9.8958999999999993</v>
      </c>
      <c r="RQ4">
        <v>0.69069999999999998</v>
      </c>
      <c r="RR4">
        <v>5.6821000000000002</v>
      </c>
      <c r="RS4">
        <v>15.1714</v>
      </c>
      <c r="RT4">
        <v>5029.7893000000004</v>
      </c>
      <c r="RU4">
        <v>1.9970000000000001</v>
      </c>
      <c r="RV4">
        <v>13.533200000000001</v>
      </c>
      <c r="RW4">
        <v>1.996</v>
      </c>
      <c r="RX4">
        <v>14.2066</v>
      </c>
      <c r="RY4">
        <v>19.797999999999998</v>
      </c>
      <c r="RZ4">
        <v>60.118600000000001</v>
      </c>
      <c r="SA4">
        <v>2.6255999999999999</v>
      </c>
      <c r="SB4">
        <v>5.5651999999999999</v>
      </c>
      <c r="SC4">
        <v>0.52890000000000004</v>
      </c>
      <c r="SD4">
        <v>5.7918000000000003</v>
      </c>
      <c r="SE4">
        <v>0.84940000000000004</v>
      </c>
      <c r="SF4">
        <v>40.459099999999999</v>
      </c>
      <c r="SG4">
        <v>2.0642999999999998</v>
      </c>
      <c r="SH4">
        <v>41.552300000000002</v>
      </c>
      <c r="SI4">
        <v>1.4527000000000001</v>
      </c>
      <c r="SJ4">
        <v>8.8568999999999996</v>
      </c>
      <c r="SK4">
        <v>8.2378999999999998</v>
      </c>
      <c r="SL4">
        <v>114.6143</v>
      </c>
      <c r="SM4">
        <v>9.2357999999999993</v>
      </c>
      <c r="SN4">
        <v>331.77780000000001</v>
      </c>
      <c r="SO4">
        <v>0.70779999999999998</v>
      </c>
      <c r="SP4">
        <v>5.0145</v>
      </c>
      <c r="SQ4">
        <v>3.0270999999999999</v>
      </c>
      <c r="SR4">
        <v>4.9000000000000002E-2</v>
      </c>
      <c r="SS4">
        <v>1E-3</v>
      </c>
      <c r="ST4">
        <v>121.7671</v>
      </c>
      <c r="SU4">
        <v>0.89529999999999998</v>
      </c>
      <c r="SV4">
        <v>34.704900000000002</v>
      </c>
      <c r="SW4">
        <v>24.262499999999999</v>
      </c>
      <c r="SX4">
        <v>300.21539999999999</v>
      </c>
      <c r="SY4">
        <v>3.8239000000000001</v>
      </c>
      <c r="SZ4">
        <v>5.6645000000000003</v>
      </c>
      <c r="TA4">
        <v>2.0099999999999998</v>
      </c>
      <c r="TB4">
        <v>2.3483000000000001</v>
      </c>
      <c r="TC4">
        <v>0.3196</v>
      </c>
      <c r="TD4">
        <v>278.37990000000002</v>
      </c>
      <c r="TE4">
        <v>2.7383999999999999</v>
      </c>
      <c r="TF4">
        <v>8.9465000000000003</v>
      </c>
      <c r="TG4">
        <v>2.2894000000000001</v>
      </c>
      <c r="TH4">
        <v>4.75</v>
      </c>
      <c r="TI4">
        <v>5.8592000000000004</v>
      </c>
      <c r="TJ4">
        <v>97.5535</v>
      </c>
      <c r="TK4">
        <v>2.8733</v>
      </c>
      <c r="TL4">
        <v>7.4730999999999996</v>
      </c>
      <c r="TM4">
        <v>0.33829999999999999</v>
      </c>
      <c r="TN4">
        <v>32.061500000000002</v>
      </c>
      <c r="TO4">
        <v>6.0923999999999996</v>
      </c>
      <c r="TP4">
        <v>180.55410000000001</v>
      </c>
      <c r="TQ4">
        <v>1.5387</v>
      </c>
      <c r="TR4">
        <v>14.963200000000001</v>
      </c>
      <c r="TS4">
        <v>1.3871</v>
      </c>
      <c r="TT4">
        <v>21.5824</v>
      </c>
      <c r="TU4">
        <v>18.825099999999999</v>
      </c>
      <c r="TV4">
        <v>95.593999999999994</v>
      </c>
      <c r="TW4">
        <v>4.7281000000000004</v>
      </c>
      <c r="TX4">
        <v>2.5362</v>
      </c>
      <c r="TY4">
        <v>1.5581</v>
      </c>
      <c r="TZ4">
        <v>3.5929000000000002</v>
      </c>
      <c r="UA4">
        <v>1.4798</v>
      </c>
      <c r="UB4">
        <v>8.4356000000000009</v>
      </c>
      <c r="UC4">
        <v>0.2019</v>
      </c>
      <c r="UD4">
        <v>21.516999999999999</v>
      </c>
      <c r="UE4">
        <v>0.59699999999999998</v>
      </c>
      <c r="UF4">
        <v>42.2879</v>
      </c>
      <c r="UG4">
        <v>11.7202</v>
      </c>
      <c r="UH4">
        <v>127.22669999999999</v>
      </c>
      <c r="UI4">
        <v>3.2660999999999998</v>
      </c>
      <c r="UJ4">
        <v>6.51</v>
      </c>
      <c r="UK4">
        <v>1.4679</v>
      </c>
      <c r="UL4">
        <v>4.1372</v>
      </c>
      <c r="UM4">
        <v>2.5573999999999999</v>
      </c>
      <c r="UN4">
        <v>63.295499999999997</v>
      </c>
      <c r="UO4">
        <v>1.2346999999999999</v>
      </c>
      <c r="UP4">
        <v>15.723100000000001</v>
      </c>
      <c r="UQ4">
        <v>1.0954999999999999</v>
      </c>
      <c r="UR4">
        <v>13.593999999999999</v>
      </c>
      <c r="US4">
        <v>9.3232999999999997</v>
      </c>
      <c r="UT4" t="s">
        <v>165</v>
      </c>
      <c r="UU4" t="s">
        <v>165</v>
      </c>
      <c r="UV4" t="s">
        <v>165</v>
      </c>
      <c r="UW4" t="s">
        <v>165</v>
      </c>
      <c r="UX4" t="s">
        <v>165</v>
      </c>
      <c r="UY4" t="s">
        <v>165</v>
      </c>
      <c r="UZ4">
        <v>55.285400000000003</v>
      </c>
      <c r="VA4">
        <v>1.2641</v>
      </c>
      <c r="VB4">
        <v>71.944400000000002</v>
      </c>
      <c r="VC4">
        <v>0.65549999999999997</v>
      </c>
      <c r="VD4">
        <v>25.525200000000002</v>
      </c>
      <c r="VE4">
        <v>12.476000000000001</v>
      </c>
      <c r="VF4">
        <v>137.79409999999999</v>
      </c>
      <c r="VG4">
        <v>1.8331999999999999</v>
      </c>
      <c r="VH4">
        <v>10.081</v>
      </c>
      <c r="VI4">
        <v>0.55800000000000005</v>
      </c>
      <c r="VJ4">
        <v>35.365400000000001</v>
      </c>
      <c r="VK4">
        <v>13.947800000000001</v>
      </c>
      <c r="VL4">
        <v>178.13589999999999</v>
      </c>
      <c r="VM4">
        <v>3.3068</v>
      </c>
      <c r="VN4">
        <v>5.8524000000000003</v>
      </c>
      <c r="VO4">
        <v>0.4486</v>
      </c>
      <c r="VP4">
        <v>29.6463</v>
      </c>
      <c r="VQ4">
        <v>8.5660000000000007</v>
      </c>
      <c r="VR4">
        <v>157.57730000000001</v>
      </c>
      <c r="VS4">
        <v>2.9228999999999998</v>
      </c>
      <c r="VT4">
        <v>5.9635999999999996</v>
      </c>
      <c r="VU4">
        <v>0.50409999999999999</v>
      </c>
      <c r="VV4">
        <v>10.3462</v>
      </c>
      <c r="VW4">
        <v>2.3296999999999999</v>
      </c>
      <c r="VX4">
        <v>108.7983</v>
      </c>
      <c r="VY4">
        <v>2.5956000000000001</v>
      </c>
      <c r="VZ4">
        <v>10.7864</v>
      </c>
      <c r="WA4">
        <v>2.0989</v>
      </c>
      <c r="WB4">
        <v>5.5010000000000003</v>
      </c>
      <c r="WC4">
        <v>8.2718000000000007</v>
      </c>
      <c r="WD4">
        <v>42.544899999999998</v>
      </c>
      <c r="WE4">
        <v>1.2446999999999999</v>
      </c>
      <c r="WF4">
        <v>36.503399999999999</v>
      </c>
      <c r="WG4">
        <v>1.3871</v>
      </c>
      <c r="WH4">
        <v>8.7378999999999998</v>
      </c>
      <c r="WI4">
        <v>6.9058999999999999</v>
      </c>
      <c r="WJ4">
        <v>5.8677000000000001</v>
      </c>
      <c r="WK4">
        <v>0.29549999999999998</v>
      </c>
      <c r="WL4">
        <v>75.890500000000003</v>
      </c>
      <c r="WM4">
        <v>1.7511000000000001</v>
      </c>
      <c r="WN4">
        <v>4.4726999999999997</v>
      </c>
      <c r="WO4">
        <v>6.3384</v>
      </c>
      <c r="WP4">
        <v>34.351900000000001</v>
      </c>
      <c r="WQ4">
        <v>1.0197000000000001</v>
      </c>
      <c r="WR4">
        <v>25.273399999999999</v>
      </c>
      <c r="WS4">
        <v>2.1004999999999998</v>
      </c>
      <c r="WT4">
        <v>3.9249000000000001</v>
      </c>
      <c r="WU4">
        <v>8.6410999999999998</v>
      </c>
      <c r="WV4">
        <v>1.1852</v>
      </c>
      <c r="WW4">
        <v>5.6300000000000003E-2</v>
      </c>
      <c r="WX4">
        <v>127.67829999999999</v>
      </c>
      <c r="WY4">
        <v>0.79669999999999996</v>
      </c>
      <c r="WZ4">
        <v>16.530999999999999</v>
      </c>
      <c r="XA4">
        <v>10.171200000000001</v>
      </c>
      <c r="XB4">
        <v>77.444100000000006</v>
      </c>
      <c r="XC4">
        <v>2.7772999999999999</v>
      </c>
      <c r="XD4">
        <v>13.946899999999999</v>
      </c>
      <c r="XE4">
        <v>0.72009999999999996</v>
      </c>
      <c r="XF4">
        <v>13.1631</v>
      </c>
      <c r="XG4">
        <v>5.7691999999999997</v>
      </c>
      <c r="XH4">
        <v>81.163300000000007</v>
      </c>
      <c r="XI4">
        <v>4.3074000000000003</v>
      </c>
      <c r="XJ4">
        <v>7.2426000000000004</v>
      </c>
      <c r="XK4">
        <v>0.30180000000000001</v>
      </c>
      <c r="XL4">
        <v>23.486799999999999</v>
      </c>
      <c r="XM4">
        <v>3.8407</v>
      </c>
      <c r="XN4">
        <v>201.864</v>
      </c>
      <c r="XO4">
        <v>5.3346</v>
      </c>
      <c r="XP4">
        <v>5.7237</v>
      </c>
      <c r="XQ4">
        <v>1.6603000000000001</v>
      </c>
      <c r="XR4">
        <v>1.8786</v>
      </c>
      <c r="XS4">
        <v>2.6804999999999999</v>
      </c>
      <c r="XT4">
        <v>41.015700000000002</v>
      </c>
      <c r="XU4">
        <v>1.4958</v>
      </c>
      <c r="XV4">
        <v>11.241400000000001</v>
      </c>
      <c r="XW4">
        <v>0.86870000000000003</v>
      </c>
      <c r="XX4">
        <v>13.3192</v>
      </c>
      <c r="XY4">
        <v>7.7869999999999999</v>
      </c>
      <c r="XZ4">
        <v>74.468800000000002</v>
      </c>
      <c r="YA4">
        <v>2.8454000000000002</v>
      </c>
      <c r="YB4">
        <v>10.419</v>
      </c>
      <c r="YC4">
        <v>1.1055999999999999</v>
      </c>
      <c r="YD4">
        <v>6.6600999999999999</v>
      </c>
      <c r="YE4">
        <v>4.9283000000000001</v>
      </c>
      <c r="YF4">
        <v>29.298999999999999</v>
      </c>
      <c r="YG4">
        <v>0.87219999999999998</v>
      </c>
      <c r="YH4">
        <v>41.253300000000003</v>
      </c>
      <c r="YI4">
        <v>0.55549999999999999</v>
      </c>
      <c r="YJ4">
        <v>22.476600000000001</v>
      </c>
      <c r="YK4">
        <v>8.7646999999999995</v>
      </c>
      <c r="YL4">
        <v>99.028499999999994</v>
      </c>
      <c r="YM4">
        <v>3.6615000000000002</v>
      </c>
      <c r="YN4">
        <v>24.466000000000001</v>
      </c>
      <c r="YO4">
        <v>0.93179999999999996</v>
      </c>
      <c r="YP4">
        <v>5.4236000000000004</v>
      </c>
      <c r="YQ4">
        <v>2.1248</v>
      </c>
      <c r="YR4">
        <v>89.189899999999994</v>
      </c>
      <c r="YS4">
        <v>3.2652000000000001</v>
      </c>
      <c r="YT4">
        <v>3.8576999999999999</v>
      </c>
      <c r="YU4">
        <v>1.2351000000000001</v>
      </c>
      <c r="YV4">
        <v>4.2664999999999997</v>
      </c>
      <c r="YW4">
        <v>1.4466000000000001</v>
      </c>
      <c r="YX4">
        <v>28.536300000000001</v>
      </c>
      <c r="YY4">
        <v>1.1108</v>
      </c>
      <c r="YZ4">
        <v>13.774900000000001</v>
      </c>
      <c r="ZA4">
        <v>0.95979999999999999</v>
      </c>
      <c r="ZB4">
        <v>14.375400000000001</v>
      </c>
      <c r="ZC4">
        <v>8.6623000000000001</v>
      </c>
      <c r="ZD4" t="s">
        <v>165</v>
      </c>
      <c r="ZE4" t="s">
        <v>165</v>
      </c>
      <c r="ZF4" t="s">
        <v>165</v>
      </c>
      <c r="ZG4" t="s">
        <v>165</v>
      </c>
      <c r="ZH4" t="s">
        <v>165</v>
      </c>
      <c r="ZI4" t="s">
        <v>165</v>
      </c>
      <c r="ZJ4">
        <v>120.4066</v>
      </c>
      <c r="ZK4">
        <v>2.8132999999999999</v>
      </c>
      <c r="ZL4">
        <v>8.7952999999999992</v>
      </c>
      <c r="ZM4">
        <v>1.8395999999999999</v>
      </c>
      <c r="ZN4">
        <v>3.2103999999999999</v>
      </c>
      <c r="ZO4">
        <v>3.8889</v>
      </c>
      <c r="ZP4">
        <v>104.49039999999999</v>
      </c>
      <c r="ZQ4">
        <v>2.6964999999999999</v>
      </c>
      <c r="ZR4">
        <v>9.0053999999999998</v>
      </c>
      <c r="ZS4">
        <v>0.58260000000000001</v>
      </c>
      <c r="ZT4">
        <v>20.111000000000001</v>
      </c>
      <c r="ZU4">
        <v>9.2350999999999992</v>
      </c>
      <c r="ZV4">
        <v>105.9181</v>
      </c>
      <c r="ZW4">
        <v>3.1602000000000001</v>
      </c>
      <c r="ZX4">
        <v>17.389500000000002</v>
      </c>
      <c r="ZY4">
        <v>0.56189999999999996</v>
      </c>
      <c r="ZZ4">
        <v>16.927299999999999</v>
      </c>
      <c r="AAA4">
        <v>8.1912000000000003</v>
      </c>
      <c r="AAB4" t="s">
        <v>165</v>
      </c>
      <c r="AAC4" t="s">
        <v>165</v>
      </c>
      <c r="AAD4" t="s">
        <v>165</v>
      </c>
      <c r="AAE4" t="s">
        <v>165</v>
      </c>
      <c r="AAF4" t="s">
        <v>165</v>
      </c>
      <c r="AAG4" t="s">
        <v>165</v>
      </c>
      <c r="AAH4">
        <v>67.527000000000001</v>
      </c>
      <c r="AAI4">
        <v>2.8355000000000001</v>
      </c>
      <c r="AAJ4">
        <v>8.0268999999999995</v>
      </c>
      <c r="AAK4">
        <v>0.97209999999999996</v>
      </c>
      <c r="AAL4">
        <v>4.7937000000000003</v>
      </c>
      <c r="AAM4">
        <v>2.6274000000000002</v>
      </c>
      <c r="AAN4">
        <v>43.750799999999998</v>
      </c>
      <c r="AAO4">
        <v>1.6678999999999999</v>
      </c>
      <c r="AAP4">
        <v>29.777200000000001</v>
      </c>
      <c r="AAQ4">
        <v>0.74950000000000006</v>
      </c>
      <c r="AAR4">
        <v>14.887</v>
      </c>
      <c r="AAS4">
        <v>8.5244999999999997</v>
      </c>
      <c r="AAT4">
        <v>433.14609999999999</v>
      </c>
      <c r="AAU4">
        <v>1.8557999999999999</v>
      </c>
      <c r="AAV4">
        <v>6.6294000000000004</v>
      </c>
      <c r="AAW4">
        <v>0.48420000000000002</v>
      </c>
      <c r="AAX4">
        <v>41.445700000000002</v>
      </c>
      <c r="AAY4">
        <v>11.564399999999999</v>
      </c>
      <c r="AAZ4">
        <v>126.6083</v>
      </c>
      <c r="ABA4">
        <v>2.4030999999999998</v>
      </c>
      <c r="ABB4">
        <v>13.126799999999999</v>
      </c>
      <c r="ABC4">
        <v>0.88790000000000002</v>
      </c>
      <c r="ABD4">
        <v>13.9131</v>
      </c>
      <c r="ABE4">
        <v>8.3757999999999999</v>
      </c>
      <c r="ABF4">
        <v>124.77</v>
      </c>
      <c r="ABG4">
        <v>3.3965999999999998</v>
      </c>
      <c r="ABH4">
        <v>8.4913000000000007</v>
      </c>
      <c r="ABI4">
        <v>0.3957</v>
      </c>
      <c r="ABJ4">
        <v>31.8185</v>
      </c>
      <c r="ABK4">
        <v>6.8609999999999998</v>
      </c>
      <c r="ABL4">
        <v>101.66370000000001</v>
      </c>
      <c r="ABM4">
        <v>6.6214000000000004</v>
      </c>
      <c r="ABN4">
        <v>2.9365999999999999</v>
      </c>
      <c r="ABO4">
        <v>0.56159999999999999</v>
      </c>
      <c r="ABP4">
        <v>7.0766</v>
      </c>
      <c r="ABQ4">
        <v>1.6181000000000001</v>
      </c>
      <c r="ABR4">
        <v>105.98009999999999</v>
      </c>
      <c r="ABS4">
        <v>1.9125000000000001</v>
      </c>
      <c r="ABT4">
        <v>11.3474</v>
      </c>
      <c r="ABU4">
        <v>0.99209999999999998</v>
      </c>
      <c r="ABV4">
        <v>12.2104</v>
      </c>
      <c r="ABW4">
        <v>8.9181000000000008</v>
      </c>
      <c r="ABX4">
        <v>181.88800000000001</v>
      </c>
      <c r="ABY4">
        <v>1.4433</v>
      </c>
      <c r="ABZ4">
        <v>13.411799999999999</v>
      </c>
      <c r="ACA4">
        <v>1.4503999999999999</v>
      </c>
      <c r="ACB4">
        <v>16.723400000000002</v>
      </c>
      <c r="ACC4">
        <v>14.4278</v>
      </c>
      <c r="ACD4">
        <v>684.55840000000001</v>
      </c>
      <c r="ACE4">
        <v>3.0609999999999999</v>
      </c>
      <c r="ACF4">
        <v>6.9671000000000003</v>
      </c>
      <c r="ACG4">
        <v>3.3031999999999999</v>
      </c>
      <c r="ACH4">
        <v>4.0612000000000004</v>
      </c>
      <c r="ACI4">
        <v>8.1905000000000001</v>
      </c>
      <c r="ACJ4">
        <v>59.924100000000003</v>
      </c>
      <c r="ACK4">
        <v>3.899</v>
      </c>
      <c r="ACL4">
        <v>4.2328000000000001</v>
      </c>
      <c r="ACM4">
        <v>0.41360000000000002</v>
      </c>
      <c r="ACN4">
        <v>10.387</v>
      </c>
      <c r="ACO4">
        <v>3.6229</v>
      </c>
      <c r="ACP4">
        <v>134.01150000000001</v>
      </c>
      <c r="ACQ4">
        <v>3.2452000000000001</v>
      </c>
      <c r="ACR4">
        <v>8.3147000000000002</v>
      </c>
      <c r="ACS4">
        <v>0.63119999999999998</v>
      </c>
      <c r="ACT4">
        <v>17.2819</v>
      </c>
      <c r="ACU4">
        <v>7.9356</v>
      </c>
      <c r="ACV4">
        <v>67.704899999999995</v>
      </c>
      <c r="ACW4">
        <v>1.4904999999999999</v>
      </c>
      <c r="ACX4">
        <v>18.212499999999999</v>
      </c>
      <c r="ACY4">
        <v>2.6154999999999999</v>
      </c>
      <c r="ACZ4">
        <v>4.1677</v>
      </c>
      <c r="ADA4">
        <v>6.2595000000000001</v>
      </c>
      <c r="ADB4">
        <v>165.90809999999999</v>
      </c>
      <c r="ADC4">
        <v>2.7063000000000001</v>
      </c>
      <c r="ADD4">
        <v>16.126999999999999</v>
      </c>
      <c r="ADE4">
        <v>2.9969000000000001</v>
      </c>
      <c r="ADF4">
        <v>2.0634999999999999</v>
      </c>
      <c r="ADG4">
        <v>4.3224999999999998</v>
      </c>
      <c r="ADH4">
        <v>520.75340000000006</v>
      </c>
      <c r="ADI4">
        <v>2.9487999999999999</v>
      </c>
      <c r="ADJ4">
        <v>9.5513999999999992</v>
      </c>
      <c r="ADK4">
        <v>3.0249999999999999</v>
      </c>
      <c r="ADL4">
        <v>2.6110000000000002</v>
      </c>
      <c r="ADM4">
        <v>4.9476000000000004</v>
      </c>
      <c r="ADN4">
        <v>66.000100000000003</v>
      </c>
      <c r="ADO4">
        <v>1.5382</v>
      </c>
      <c r="ADP4">
        <v>23.451899999999998</v>
      </c>
      <c r="ADQ4">
        <v>0.69110000000000005</v>
      </c>
      <c r="ADR4">
        <v>22.0671</v>
      </c>
      <c r="ADS4">
        <v>12.2361</v>
      </c>
      <c r="ADT4">
        <v>11.056100000000001</v>
      </c>
      <c r="ADU4">
        <v>0.37740000000000001</v>
      </c>
      <c r="ADV4">
        <v>38.6</v>
      </c>
      <c r="ADW4">
        <v>3.6785000000000001</v>
      </c>
      <c r="ADX4">
        <v>2.7829999999999999</v>
      </c>
      <c r="ADY4">
        <v>6.3413000000000004</v>
      </c>
      <c r="ADZ4">
        <v>146.2627</v>
      </c>
      <c r="AEA4">
        <v>2.1737000000000002</v>
      </c>
      <c r="AEB4">
        <v>18.004000000000001</v>
      </c>
      <c r="AEC4">
        <v>1.9764999999999999</v>
      </c>
      <c r="AED4">
        <v>5.3132000000000001</v>
      </c>
      <c r="AEE4">
        <v>7.6142000000000003</v>
      </c>
      <c r="AEF4">
        <v>98.317700000000002</v>
      </c>
      <c r="AEG4">
        <v>2.5554000000000001</v>
      </c>
      <c r="AEH4">
        <v>32.143599999999999</v>
      </c>
      <c r="AEI4">
        <v>0.57799999999999996</v>
      </c>
      <c r="AEJ4">
        <v>22.4483</v>
      </c>
      <c r="AEK4">
        <v>10.8566</v>
      </c>
      <c r="AEL4">
        <v>142.03139999999999</v>
      </c>
      <c r="AEM4">
        <v>6.2115</v>
      </c>
      <c r="AEN4" t="s">
        <v>165</v>
      </c>
      <c r="AEO4">
        <v>1.3588</v>
      </c>
      <c r="AEP4">
        <v>-2.8813</v>
      </c>
      <c r="AEQ4">
        <v>-4.4328000000000003</v>
      </c>
      <c r="AER4">
        <v>189.2518</v>
      </c>
      <c r="AES4">
        <v>5.0914000000000001</v>
      </c>
      <c r="AET4">
        <v>5.8066000000000004</v>
      </c>
      <c r="AEU4">
        <v>0.70609999999999995</v>
      </c>
      <c r="AEV4">
        <v>10.377800000000001</v>
      </c>
      <c r="AEW4">
        <v>4.1548999999999996</v>
      </c>
      <c r="AEX4">
        <v>184.98310000000001</v>
      </c>
      <c r="AEY4">
        <v>4.3631000000000002</v>
      </c>
      <c r="AEZ4">
        <v>5.9603000000000002</v>
      </c>
      <c r="AFA4">
        <v>0.69230000000000003</v>
      </c>
      <c r="AFB4">
        <v>6.2148000000000003</v>
      </c>
      <c r="AFC4">
        <v>1.7298</v>
      </c>
      <c r="AFD4">
        <v>111.2453</v>
      </c>
      <c r="AFE4">
        <v>4.7915000000000001</v>
      </c>
      <c r="AFF4">
        <v>6.7586000000000004</v>
      </c>
      <c r="AFG4">
        <v>0.46379999999999999</v>
      </c>
      <c r="AFH4">
        <v>15.9659</v>
      </c>
      <c r="AFI4">
        <v>4.2195</v>
      </c>
      <c r="AFJ4">
        <v>221.95439999999999</v>
      </c>
      <c r="AFK4">
        <v>2.8224999999999998</v>
      </c>
      <c r="AFL4" t="s">
        <v>165</v>
      </c>
      <c r="AFM4">
        <v>0.93149999999999999</v>
      </c>
      <c r="AFN4">
        <v>16.471299999999999</v>
      </c>
      <c r="AFO4">
        <v>10.4488</v>
      </c>
      <c r="AFP4">
        <v>43.821300000000001</v>
      </c>
      <c r="AFQ4">
        <v>1.4334</v>
      </c>
      <c r="AFR4">
        <v>45.007100000000001</v>
      </c>
      <c r="AFS4">
        <v>0.80989999999999995</v>
      </c>
      <c r="AFT4">
        <v>18.6557</v>
      </c>
      <c r="AFU4">
        <v>9.6954999999999991</v>
      </c>
      <c r="AFV4">
        <v>58.412599999999998</v>
      </c>
      <c r="AFW4">
        <v>4.0945</v>
      </c>
      <c r="AFX4">
        <v>5.8079000000000001</v>
      </c>
      <c r="AFY4">
        <v>0.27350000000000002</v>
      </c>
      <c r="AFZ4">
        <v>22.147300000000001</v>
      </c>
      <c r="AGA4">
        <v>3.0939999999999999</v>
      </c>
      <c r="AGB4">
        <v>40.251600000000003</v>
      </c>
      <c r="AGC4">
        <v>1.3625</v>
      </c>
      <c r="AGD4">
        <v>5.0140000000000002</v>
      </c>
      <c r="AGE4">
        <v>2.8784999999999998</v>
      </c>
      <c r="AGF4">
        <v>3.8904999999999998</v>
      </c>
      <c r="AGG4">
        <v>5.0768000000000004</v>
      </c>
      <c r="AGH4">
        <v>1051.9002</v>
      </c>
      <c r="AGI4">
        <v>1.5472999999999999</v>
      </c>
      <c r="AGJ4">
        <v>14.6584</v>
      </c>
      <c r="AGK4">
        <v>0.85780000000000001</v>
      </c>
      <c r="AGL4">
        <v>44.182000000000002</v>
      </c>
      <c r="AGM4">
        <v>24.057500000000001</v>
      </c>
      <c r="AGN4">
        <v>29.567900000000002</v>
      </c>
      <c r="AGO4">
        <v>1.1646000000000001</v>
      </c>
      <c r="AGP4">
        <v>49.255299999999998</v>
      </c>
      <c r="AGQ4">
        <v>2.3519000000000001</v>
      </c>
      <c r="AGR4">
        <v>4.8357999999999999</v>
      </c>
      <c r="AGS4">
        <v>6.9833999999999996</v>
      </c>
      <c r="AGT4">
        <v>8.8498000000000001</v>
      </c>
      <c r="AGU4">
        <v>0.2828</v>
      </c>
      <c r="AGV4">
        <v>68.758700000000005</v>
      </c>
      <c r="AGW4">
        <v>1.8688</v>
      </c>
      <c r="AGX4">
        <v>9.2904999999999998</v>
      </c>
      <c r="AGY4">
        <v>11.353999999999999</v>
      </c>
      <c r="AGZ4">
        <v>49.866700000000002</v>
      </c>
      <c r="AHA4">
        <v>3.6920000000000002</v>
      </c>
      <c r="AHB4">
        <v>5.8067000000000002</v>
      </c>
      <c r="AHC4">
        <v>2.0739999999999998</v>
      </c>
      <c r="AHD4">
        <v>1.8937999999999999</v>
      </c>
      <c r="AHE4">
        <v>3.149</v>
      </c>
      <c r="AHF4">
        <v>68.921300000000002</v>
      </c>
      <c r="AHG4">
        <v>1.7204999999999999</v>
      </c>
      <c r="AHH4">
        <v>12.474399999999999</v>
      </c>
      <c r="AHI4">
        <v>0.9728</v>
      </c>
      <c r="AHJ4">
        <v>14.4064</v>
      </c>
      <c r="AHK4">
        <v>9.8821999999999992</v>
      </c>
      <c r="AHL4">
        <v>218.82849999999999</v>
      </c>
      <c r="AHM4">
        <v>1.2122999999999999</v>
      </c>
      <c r="AHN4">
        <v>53.924999999999997</v>
      </c>
      <c r="AHO4">
        <v>1.3083</v>
      </c>
      <c r="AHP4">
        <v>22.762699999999999</v>
      </c>
      <c r="AHQ4">
        <v>18.929500000000001</v>
      </c>
      <c r="AHR4">
        <v>90.901300000000006</v>
      </c>
      <c r="AHS4">
        <v>2.0598999999999998</v>
      </c>
      <c r="AHT4">
        <v>12.220499999999999</v>
      </c>
      <c r="AHU4">
        <v>0.52410000000000001</v>
      </c>
      <c r="AHV4">
        <v>33.843899999999998</v>
      </c>
      <c r="AHW4">
        <v>12.845800000000001</v>
      </c>
      <c r="AHX4">
        <v>90.901300000000006</v>
      </c>
      <c r="AHY4">
        <v>2.0598999999999998</v>
      </c>
      <c r="AHZ4">
        <v>12.220499999999999</v>
      </c>
      <c r="AIA4">
        <v>0.52410000000000001</v>
      </c>
      <c r="AIB4">
        <v>33.843899999999998</v>
      </c>
      <c r="AIC4">
        <v>12.845800000000001</v>
      </c>
      <c r="AID4">
        <v>596.95119999999997</v>
      </c>
      <c r="AIE4">
        <v>3.4799000000000002</v>
      </c>
      <c r="AIF4">
        <v>9.3778000000000006</v>
      </c>
      <c r="AIG4">
        <v>1.2129000000000001</v>
      </c>
      <c r="AIH4">
        <v>7.2183999999999999</v>
      </c>
      <c r="AII4">
        <v>4.7880000000000003</v>
      </c>
      <c r="AIJ4">
        <v>123.02630000000001</v>
      </c>
      <c r="AIK4">
        <v>2.1059000000000001</v>
      </c>
      <c r="AIL4">
        <v>10.656000000000001</v>
      </c>
      <c r="AIM4">
        <v>0.65839999999999999</v>
      </c>
      <c r="AIN4">
        <v>18.215199999999999</v>
      </c>
      <c r="AIO4">
        <v>6.9078999999999997</v>
      </c>
      <c r="AIP4">
        <v>69.824299999999994</v>
      </c>
      <c r="AIQ4">
        <v>2.4561999999999999</v>
      </c>
      <c r="AIR4">
        <v>8.9022000000000006</v>
      </c>
      <c r="AIS4">
        <v>0.55989999999999995</v>
      </c>
      <c r="AIT4">
        <v>16.2652</v>
      </c>
      <c r="AIU4">
        <v>6.0326000000000004</v>
      </c>
      <c r="AIV4">
        <v>268.04629999999997</v>
      </c>
      <c r="AIW4">
        <v>3.5857999999999999</v>
      </c>
      <c r="AIX4">
        <v>15.438800000000001</v>
      </c>
      <c r="AIY4">
        <v>1.2923</v>
      </c>
      <c r="AIZ4">
        <v>6.3226000000000004</v>
      </c>
      <c r="AJA4">
        <v>5.5488</v>
      </c>
    </row>
    <row r="5" spans="1:937" x14ac:dyDescent="0.35">
      <c r="A5">
        <v>41547</v>
      </c>
      <c r="B5">
        <v>63.363</v>
      </c>
      <c r="C5">
        <v>1.246</v>
      </c>
      <c r="D5">
        <v>11.2941</v>
      </c>
      <c r="E5">
        <v>0.99880000000000002</v>
      </c>
      <c r="F5">
        <v>18.5548</v>
      </c>
      <c r="G5">
        <v>13.4162</v>
      </c>
      <c r="H5">
        <v>22.208100000000002</v>
      </c>
      <c r="I5">
        <v>1.3290999999999999</v>
      </c>
      <c r="J5">
        <v>12.3523</v>
      </c>
      <c r="K5">
        <v>1.3484</v>
      </c>
      <c r="L5">
        <v>5.6871999999999998</v>
      </c>
      <c r="M5">
        <v>5.2908999999999997</v>
      </c>
      <c r="N5">
        <v>396.84539999999998</v>
      </c>
      <c r="O5">
        <v>1.8653</v>
      </c>
      <c r="P5">
        <v>12.7119</v>
      </c>
      <c r="Q5">
        <v>0.60129999999999995</v>
      </c>
      <c r="R5">
        <v>34.944800000000001</v>
      </c>
      <c r="S5">
        <v>11.7536</v>
      </c>
      <c r="T5">
        <v>81.1828</v>
      </c>
      <c r="U5">
        <v>2.0295999999999998</v>
      </c>
      <c r="V5">
        <v>15.9429</v>
      </c>
      <c r="W5">
        <v>1.9127000000000001</v>
      </c>
      <c r="X5">
        <v>4.5110000000000001</v>
      </c>
      <c r="Y5">
        <v>4.6737000000000002</v>
      </c>
      <c r="Z5">
        <v>6.9654999999999996</v>
      </c>
      <c r="AA5">
        <v>0.55030000000000001</v>
      </c>
      <c r="AB5">
        <v>415.3023</v>
      </c>
      <c r="AC5">
        <v>1.1702999999999999</v>
      </c>
      <c r="AD5">
        <v>8.3066999999999993</v>
      </c>
      <c r="AE5">
        <v>8.4718</v>
      </c>
      <c r="AF5">
        <v>3.8696999999999999</v>
      </c>
      <c r="AG5">
        <v>0.1215</v>
      </c>
      <c r="AH5">
        <v>90.2941</v>
      </c>
      <c r="AI5">
        <v>1.9850000000000001</v>
      </c>
      <c r="AJ5">
        <v>5.3653000000000004</v>
      </c>
      <c r="AK5">
        <v>8.8948</v>
      </c>
      <c r="AL5">
        <v>45.194499999999998</v>
      </c>
      <c r="AM5">
        <v>1.4799</v>
      </c>
      <c r="AN5">
        <v>18.325800000000001</v>
      </c>
      <c r="AO5">
        <v>1.3066</v>
      </c>
      <c r="AP5">
        <v>7.3680000000000003</v>
      </c>
      <c r="AQ5">
        <v>5.7584999999999997</v>
      </c>
      <c r="AR5">
        <v>178.62950000000001</v>
      </c>
      <c r="AS5">
        <v>5.7534000000000001</v>
      </c>
      <c r="AT5">
        <v>2.8001</v>
      </c>
      <c r="AU5">
        <v>1.6105</v>
      </c>
      <c r="AV5">
        <v>4.5731999999999999</v>
      </c>
      <c r="AW5">
        <v>3.0969000000000002</v>
      </c>
      <c r="AX5">
        <v>0</v>
      </c>
      <c r="AY5">
        <v>0</v>
      </c>
      <c r="AZ5">
        <v>-33.255800000000001</v>
      </c>
      <c r="BA5">
        <v>2.3069000000000002</v>
      </c>
      <c r="BB5">
        <v>3.1724999999999999</v>
      </c>
      <c r="BC5">
        <v>7.1109</v>
      </c>
      <c r="BD5">
        <v>9.8132000000000001</v>
      </c>
      <c r="BE5" t="s">
        <v>165</v>
      </c>
      <c r="BF5">
        <v>-33.8611</v>
      </c>
      <c r="BG5">
        <v>3.1593</v>
      </c>
      <c r="BH5">
        <v>-0.83479999999999999</v>
      </c>
      <c r="BI5">
        <v>-0.22739999999999999</v>
      </c>
      <c r="BJ5">
        <v>299.66500000000002</v>
      </c>
      <c r="BK5">
        <v>2.8325</v>
      </c>
      <c r="BL5">
        <v>7.4337999999999997</v>
      </c>
      <c r="BM5">
        <v>0.622</v>
      </c>
      <c r="BN5">
        <v>31.146999999999998</v>
      </c>
      <c r="BO5">
        <v>15.3735</v>
      </c>
      <c r="BP5" t="s">
        <v>165</v>
      </c>
      <c r="BQ5" t="s">
        <v>165</v>
      </c>
      <c r="BR5" t="s">
        <v>165</v>
      </c>
      <c r="BS5" t="s">
        <v>165</v>
      </c>
      <c r="BT5" t="s">
        <v>165</v>
      </c>
      <c r="BU5" t="s">
        <v>165</v>
      </c>
      <c r="BV5">
        <v>143.66759999999999</v>
      </c>
      <c r="BW5">
        <v>10.2461</v>
      </c>
      <c r="BX5">
        <v>7.2332999999999998</v>
      </c>
      <c r="BY5">
        <v>0.54430000000000001</v>
      </c>
      <c r="BZ5">
        <v>0.21010000000000001</v>
      </c>
      <c r="CA5">
        <v>0.7792</v>
      </c>
      <c r="CB5">
        <v>31.6157</v>
      </c>
      <c r="CC5">
        <v>1.1994</v>
      </c>
      <c r="CD5">
        <v>53.304299999999998</v>
      </c>
      <c r="CE5">
        <v>0.54659999999999997</v>
      </c>
      <c r="CF5">
        <v>20.405999999999999</v>
      </c>
      <c r="CG5">
        <v>6.4724000000000004</v>
      </c>
      <c r="CH5">
        <v>24.6219</v>
      </c>
      <c r="CI5">
        <v>0.75339999999999996</v>
      </c>
      <c r="CJ5">
        <v>19.7712</v>
      </c>
      <c r="CK5">
        <v>0.95860000000000001</v>
      </c>
      <c r="CL5">
        <v>9.7495999999999992</v>
      </c>
      <c r="CM5">
        <v>5.3358999999999996</v>
      </c>
      <c r="CN5">
        <v>88.6173</v>
      </c>
      <c r="CO5">
        <v>2.4396</v>
      </c>
      <c r="CP5">
        <v>6.6563999999999997</v>
      </c>
      <c r="CQ5">
        <v>1.4486000000000001</v>
      </c>
      <c r="CR5">
        <v>4.4245999999999999</v>
      </c>
      <c r="CS5">
        <v>3.4567999999999999</v>
      </c>
      <c r="CT5">
        <v>194.38480000000001</v>
      </c>
      <c r="CU5">
        <v>4.6124999999999998</v>
      </c>
      <c r="CV5">
        <v>45.4636</v>
      </c>
      <c r="CW5">
        <v>0.56299999999999994</v>
      </c>
      <c r="CX5">
        <v>10.4603</v>
      </c>
      <c r="CY5">
        <v>3.9251</v>
      </c>
      <c r="CZ5">
        <v>71.059399999999997</v>
      </c>
      <c r="DA5">
        <v>1.3087</v>
      </c>
      <c r="DB5">
        <v>6.0765000000000002</v>
      </c>
      <c r="DC5">
        <v>1.2282999999999999</v>
      </c>
      <c r="DD5">
        <v>9.6919000000000004</v>
      </c>
      <c r="DE5">
        <v>7.0869999999999997</v>
      </c>
      <c r="DF5">
        <v>24.3386</v>
      </c>
      <c r="DG5">
        <v>0.87590000000000001</v>
      </c>
      <c r="DH5">
        <v>20.863</v>
      </c>
      <c r="DI5">
        <v>1.2218</v>
      </c>
      <c r="DJ5">
        <v>8.3150999999999993</v>
      </c>
      <c r="DK5">
        <v>6.7698999999999998</v>
      </c>
      <c r="DL5">
        <v>179.27269999999999</v>
      </c>
      <c r="DM5">
        <v>6.3788</v>
      </c>
      <c r="DN5">
        <v>13.786199999999999</v>
      </c>
      <c r="DO5">
        <v>0.71160000000000001</v>
      </c>
      <c r="DP5">
        <v>6.6273</v>
      </c>
      <c r="DQ5">
        <v>4.1269</v>
      </c>
      <c r="DR5">
        <v>134.94669999999999</v>
      </c>
      <c r="DS5">
        <v>4.6162000000000001</v>
      </c>
      <c r="DT5">
        <v>17.396599999999999</v>
      </c>
      <c r="DU5">
        <v>0.62160000000000004</v>
      </c>
      <c r="DV5">
        <v>5.9241999999999999</v>
      </c>
      <c r="DW5">
        <v>2.8605999999999998</v>
      </c>
      <c r="DX5">
        <v>36.456299999999999</v>
      </c>
      <c r="DY5">
        <v>1.8572</v>
      </c>
      <c r="DZ5">
        <v>23.555499999999999</v>
      </c>
      <c r="EA5">
        <v>0.79520000000000002</v>
      </c>
      <c r="EB5">
        <v>13.6379</v>
      </c>
      <c r="EC5">
        <v>9.1991999999999994</v>
      </c>
      <c r="ED5">
        <v>9.9174000000000007</v>
      </c>
      <c r="EE5">
        <v>0.35560000000000003</v>
      </c>
      <c r="EF5">
        <v>45.612400000000001</v>
      </c>
      <c r="EG5">
        <v>0.88360000000000005</v>
      </c>
      <c r="EH5">
        <v>12.0123</v>
      </c>
      <c r="EI5">
        <v>8.1968999999999994</v>
      </c>
      <c r="EJ5">
        <v>152.88669999999999</v>
      </c>
      <c r="EK5">
        <v>2.5832999999999999</v>
      </c>
      <c r="EL5">
        <v>7.8609</v>
      </c>
      <c r="EM5">
        <v>1.1725000000000001</v>
      </c>
      <c r="EN5">
        <v>8.0593000000000004</v>
      </c>
      <c r="EO5">
        <v>6.2748999999999997</v>
      </c>
      <c r="EP5">
        <v>70.238799999999998</v>
      </c>
      <c r="EQ5">
        <v>1.1345000000000001</v>
      </c>
      <c r="ER5">
        <v>14.867100000000001</v>
      </c>
      <c r="ES5">
        <v>1.4184000000000001</v>
      </c>
      <c r="ET5">
        <v>10.809900000000001</v>
      </c>
      <c r="EU5">
        <v>11.4216</v>
      </c>
      <c r="EV5">
        <v>0</v>
      </c>
      <c r="EW5">
        <v>0</v>
      </c>
      <c r="EX5">
        <v>3762.8510999999999</v>
      </c>
      <c r="EY5">
        <v>1.4077</v>
      </c>
      <c r="EZ5">
        <v>18.436199999999999</v>
      </c>
      <c r="FA5">
        <v>23.2699</v>
      </c>
      <c r="FB5">
        <v>44.259300000000003</v>
      </c>
      <c r="FC5">
        <v>1.9380999999999999</v>
      </c>
      <c r="FD5">
        <v>22.8903</v>
      </c>
      <c r="FE5">
        <v>0.49409999999999998</v>
      </c>
      <c r="FF5">
        <v>3.4354</v>
      </c>
      <c r="FG5">
        <v>0.30199999999999999</v>
      </c>
      <c r="FH5">
        <v>110.6392</v>
      </c>
      <c r="FI5">
        <v>5.8250999999999999</v>
      </c>
      <c r="FJ5">
        <v>105.6297</v>
      </c>
      <c r="FK5">
        <v>0.6673</v>
      </c>
      <c r="FL5">
        <v>5.9866000000000001</v>
      </c>
      <c r="FM5">
        <v>2.9097</v>
      </c>
      <c r="FN5">
        <v>20.9314</v>
      </c>
      <c r="FO5">
        <v>1.1454</v>
      </c>
      <c r="FP5">
        <v>66.383499999999998</v>
      </c>
      <c r="FQ5">
        <v>0.94399999999999995</v>
      </c>
      <c r="FR5">
        <v>7.327</v>
      </c>
      <c r="FS5">
        <v>4.7893999999999997</v>
      </c>
      <c r="FT5">
        <v>32.8369</v>
      </c>
      <c r="FU5">
        <v>2.4485000000000001</v>
      </c>
      <c r="FV5">
        <v>32.956800000000001</v>
      </c>
      <c r="FW5">
        <v>0.98860000000000003</v>
      </c>
      <c r="FX5">
        <v>3.5552000000000001</v>
      </c>
      <c r="FY5">
        <v>1.7372000000000001</v>
      </c>
      <c r="FZ5">
        <v>30.841899999999999</v>
      </c>
      <c r="GA5">
        <v>0.93530000000000002</v>
      </c>
      <c r="GB5">
        <v>41.437399999999997</v>
      </c>
      <c r="GC5">
        <v>1.0786</v>
      </c>
      <c r="GD5">
        <v>12.2791</v>
      </c>
      <c r="GE5">
        <v>6.1077000000000004</v>
      </c>
      <c r="GF5">
        <v>87.665300000000002</v>
      </c>
      <c r="GG5">
        <v>2.2854000000000001</v>
      </c>
      <c r="GH5">
        <v>19.542300000000001</v>
      </c>
      <c r="GI5">
        <v>1.2173</v>
      </c>
      <c r="GJ5">
        <v>2.2037</v>
      </c>
      <c r="GK5">
        <v>-12.571999999999999</v>
      </c>
      <c r="GL5">
        <v>122.9205</v>
      </c>
      <c r="GM5">
        <v>4.9199000000000002</v>
      </c>
      <c r="GN5">
        <v>38.323799999999999</v>
      </c>
      <c r="GO5">
        <v>0.74309999999999998</v>
      </c>
      <c r="GP5">
        <v>5.0224000000000002</v>
      </c>
      <c r="GQ5">
        <v>2.9013</v>
      </c>
      <c r="GR5">
        <v>94.159899999999993</v>
      </c>
      <c r="GS5">
        <v>4.3109999999999999</v>
      </c>
      <c r="GT5">
        <v>93.384799999999998</v>
      </c>
      <c r="GU5">
        <v>0.77729999999999999</v>
      </c>
      <c r="GV5">
        <v>5.5153999999999996</v>
      </c>
      <c r="GW5">
        <v>2.8891</v>
      </c>
      <c r="GX5">
        <v>50.073599999999999</v>
      </c>
      <c r="GY5">
        <v>1.1552</v>
      </c>
      <c r="GZ5">
        <v>33.701099999999997</v>
      </c>
      <c r="HA5">
        <v>0.81530000000000002</v>
      </c>
      <c r="HB5">
        <v>25.779900000000001</v>
      </c>
      <c r="HC5">
        <v>20.270800000000001</v>
      </c>
      <c r="HD5">
        <v>26.467700000000001</v>
      </c>
      <c r="HE5">
        <v>2.1636000000000002</v>
      </c>
      <c r="HF5">
        <v>15.3096</v>
      </c>
      <c r="HG5">
        <v>0.2495</v>
      </c>
      <c r="HH5">
        <v>25.68</v>
      </c>
      <c r="HI5">
        <v>3.0863</v>
      </c>
      <c r="HJ5" t="s">
        <v>165</v>
      </c>
      <c r="HK5" t="s">
        <v>165</v>
      </c>
      <c r="HL5" t="s">
        <v>165</v>
      </c>
      <c r="HM5" t="s">
        <v>165</v>
      </c>
      <c r="HN5" t="s">
        <v>165</v>
      </c>
      <c r="HO5" t="s">
        <v>165</v>
      </c>
      <c r="HP5">
        <v>240.64689999999999</v>
      </c>
      <c r="HQ5">
        <v>3.9653</v>
      </c>
      <c r="HR5">
        <v>5.7594000000000003</v>
      </c>
      <c r="HS5" t="s">
        <v>165</v>
      </c>
      <c r="HT5">
        <v>3.4655999999999998</v>
      </c>
      <c r="HU5" t="s">
        <v>165</v>
      </c>
      <c r="HV5">
        <v>72.5886</v>
      </c>
      <c r="HW5">
        <v>2.8668999999999998</v>
      </c>
      <c r="HX5">
        <v>7.7728999999999999</v>
      </c>
      <c r="HY5">
        <v>1.6541999999999999</v>
      </c>
      <c r="HZ5">
        <v>2.2096</v>
      </c>
      <c r="IA5">
        <v>0.50290000000000001</v>
      </c>
      <c r="IB5">
        <v>15.1098</v>
      </c>
      <c r="IC5">
        <v>0.87549999999999994</v>
      </c>
      <c r="ID5">
        <v>93.2744</v>
      </c>
      <c r="IE5">
        <v>1.0608</v>
      </c>
      <c r="IF5">
        <v>8.5587999999999997</v>
      </c>
      <c r="IG5">
        <v>10.613099999999999</v>
      </c>
      <c r="IH5">
        <v>16.485700000000001</v>
      </c>
      <c r="II5">
        <v>0.76239999999999997</v>
      </c>
      <c r="IJ5">
        <v>48.841700000000003</v>
      </c>
      <c r="IK5">
        <v>1.3880999999999999</v>
      </c>
      <c r="IL5">
        <v>6.6776999999999997</v>
      </c>
      <c r="IM5">
        <v>11.131600000000001</v>
      </c>
      <c r="IN5">
        <v>92.584199999999996</v>
      </c>
      <c r="IO5">
        <v>1.4268000000000001</v>
      </c>
      <c r="IP5">
        <v>26.634799999999998</v>
      </c>
      <c r="IQ5">
        <v>0.58660000000000001</v>
      </c>
      <c r="IR5">
        <v>28.6112</v>
      </c>
      <c r="IS5">
        <v>10.6335</v>
      </c>
      <c r="IT5">
        <v>52.167400000000001</v>
      </c>
      <c r="IU5">
        <v>1.5862000000000001</v>
      </c>
      <c r="IV5">
        <v>15.523</v>
      </c>
      <c r="IW5">
        <v>1.4872000000000001</v>
      </c>
      <c r="IX5">
        <v>0.78939999999999999</v>
      </c>
      <c r="IY5">
        <v>1.1678999999999999</v>
      </c>
      <c r="IZ5">
        <v>8.4895999999999994</v>
      </c>
      <c r="JA5">
        <v>0.10290000000000001</v>
      </c>
      <c r="JB5">
        <v>194.11779999999999</v>
      </c>
      <c r="JC5">
        <v>2.7887</v>
      </c>
      <c r="JD5">
        <v>13.0824</v>
      </c>
      <c r="JE5">
        <v>22.57</v>
      </c>
      <c r="JF5">
        <v>9.9599999999999994E-2</v>
      </c>
      <c r="JG5">
        <v>2E-3</v>
      </c>
      <c r="JH5">
        <v>1103.5458000000001</v>
      </c>
      <c r="JI5">
        <v>2.8612000000000002</v>
      </c>
      <c r="JJ5">
        <v>9.9646000000000008</v>
      </c>
      <c r="JK5">
        <v>18.183700000000002</v>
      </c>
      <c r="JL5">
        <v>61.8035</v>
      </c>
      <c r="JM5">
        <v>2.4902000000000002</v>
      </c>
      <c r="JN5">
        <v>9.3131000000000004</v>
      </c>
      <c r="JO5">
        <v>2.3330000000000002</v>
      </c>
      <c r="JP5">
        <v>0.23530000000000001</v>
      </c>
      <c r="JQ5">
        <v>-2.6897000000000002</v>
      </c>
      <c r="JR5">
        <v>131.7901</v>
      </c>
      <c r="JS5">
        <v>1.1866000000000001</v>
      </c>
      <c r="JT5">
        <v>9.3295999999999992</v>
      </c>
      <c r="JU5">
        <v>1.4779</v>
      </c>
      <c r="JV5">
        <v>13.742000000000001</v>
      </c>
      <c r="JW5">
        <v>12.323499999999999</v>
      </c>
      <c r="JX5">
        <v>70.685400000000001</v>
      </c>
      <c r="JY5">
        <v>1.7231000000000001</v>
      </c>
      <c r="JZ5">
        <v>28.354600000000001</v>
      </c>
      <c r="KA5">
        <v>2.0478000000000001</v>
      </c>
      <c r="KB5">
        <v>1.0005999999999999</v>
      </c>
      <c r="KC5">
        <v>0.75360000000000005</v>
      </c>
      <c r="KD5">
        <v>28.989599999999999</v>
      </c>
      <c r="KE5">
        <v>3.9352</v>
      </c>
      <c r="KF5">
        <v>11.7509</v>
      </c>
      <c r="KG5">
        <v>1.5065999999999999</v>
      </c>
      <c r="KH5">
        <v>-2.1888000000000001</v>
      </c>
      <c r="KI5">
        <v>8.4099999999999994E-2</v>
      </c>
      <c r="KJ5">
        <v>21.128299999999999</v>
      </c>
      <c r="KK5">
        <v>0.2142</v>
      </c>
      <c r="KL5">
        <v>88.544600000000003</v>
      </c>
      <c r="KM5">
        <v>2.9087999999999998</v>
      </c>
      <c r="KN5">
        <v>12.004300000000001</v>
      </c>
      <c r="KO5">
        <v>21.4313</v>
      </c>
      <c r="KP5">
        <v>131.7407</v>
      </c>
      <c r="KQ5">
        <v>4</v>
      </c>
      <c r="KR5">
        <v>5.3452000000000002</v>
      </c>
      <c r="KS5">
        <v>0.91930000000000001</v>
      </c>
      <c r="KT5">
        <v>6.7556000000000003</v>
      </c>
      <c r="KU5">
        <v>6.3954000000000004</v>
      </c>
      <c r="KV5">
        <v>1.0253000000000001</v>
      </c>
      <c r="KW5">
        <v>2.5100000000000001E-2</v>
      </c>
      <c r="KX5">
        <v>107.51909999999999</v>
      </c>
      <c r="KY5">
        <v>1.9836</v>
      </c>
      <c r="KZ5">
        <v>8.9730000000000008</v>
      </c>
      <c r="LA5">
        <v>9.8809000000000005</v>
      </c>
      <c r="LB5">
        <v>12.3184</v>
      </c>
      <c r="LC5">
        <v>0.37130000000000002</v>
      </c>
      <c r="LD5">
        <v>3676</v>
      </c>
      <c r="LE5">
        <v>1.5337000000000001</v>
      </c>
      <c r="LF5">
        <v>12.7918</v>
      </c>
      <c r="LG5">
        <v>14.9773</v>
      </c>
      <c r="LH5">
        <v>88.2577</v>
      </c>
      <c r="LI5">
        <v>1.3653</v>
      </c>
      <c r="LJ5">
        <v>19.608599999999999</v>
      </c>
      <c r="LK5">
        <v>0.78059999999999996</v>
      </c>
      <c r="LL5">
        <v>31.183399999999999</v>
      </c>
      <c r="LM5">
        <v>15.5136</v>
      </c>
      <c r="LN5">
        <v>52.521299999999997</v>
      </c>
      <c r="LO5">
        <v>2.4377</v>
      </c>
      <c r="LP5">
        <v>24.370100000000001</v>
      </c>
      <c r="LQ5">
        <v>0.63190000000000002</v>
      </c>
      <c r="LR5">
        <v>11.561299999999999</v>
      </c>
      <c r="LS5">
        <v>4.4515000000000002</v>
      </c>
      <c r="LT5">
        <v>55.547499999999999</v>
      </c>
      <c r="LU5">
        <v>2.1175999999999999</v>
      </c>
      <c r="LV5">
        <v>12.047599999999999</v>
      </c>
      <c r="LW5">
        <v>1.2283999999999999</v>
      </c>
      <c r="LX5">
        <v>10.4726</v>
      </c>
      <c r="LY5">
        <v>7.5616000000000003</v>
      </c>
      <c r="LZ5">
        <v>7.9683000000000002</v>
      </c>
      <c r="MA5">
        <v>0.2218</v>
      </c>
      <c r="MB5">
        <v>61.818199999999997</v>
      </c>
      <c r="MC5">
        <v>1.282</v>
      </c>
      <c r="MD5">
        <v>16.227499999999999</v>
      </c>
      <c r="ME5">
        <v>13.844799999999999</v>
      </c>
      <c r="MF5">
        <v>108.57640000000001</v>
      </c>
      <c r="MG5">
        <v>7.0153999999999996</v>
      </c>
      <c r="MH5">
        <v>3.3426999999999998</v>
      </c>
      <c r="MI5">
        <v>0.54859999999999998</v>
      </c>
      <c r="MJ5">
        <v>11.5556</v>
      </c>
      <c r="MK5">
        <v>4.4340999999999999</v>
      </c>
      <c r="ML5">
        <v>108.57640000000001</v>
      </c>
      <c r="MM5">
        <v>7.0153999999999996</v>
      </c>
      <c r="MN5">
        <v>3.3426999999999998</v>
      </c>
      <c r="MO5">
        <v>0.54859999999999998</v>
      </c>
      <c r="MP5">
        <v>11.5556</v>
      </c>
      <c r="MQ5">
        <v>4.4340999999999999</v>
      </c>
      <c r="MR5">
        <v>2563.7680999999998</v>
      </c>
      <c r="MS5">
        <v>2.2818999999999998</v>
      </c>
      <c r="MT5">
        <v>6.2088999999999999</v>
      </c>
      <c r="MU5">
        <v>1.7249000000000001</v>
      </c>
      <c r="MV5">
        <v>15.0397</v>
      </c>
      <c r="MW5">
        <v>12.4186</v>
      </c>
      <c r="MX5">
        <v>31.044599999999999</v>
      </c>
      <c r="MY5">
        <v>2.5657000000000001</v>
      </c>
      <c r="MZ5">
        <v>8.8923000000000005</v>
      </c>
      <c r="NA5">
        <v>0.52939999999999998</v>
      </c>
      <c r="NB5">
        <v>5.5688000000000004</v>
      </c>
      <c r="NC5">
        <v>2.6191</v>
      </c>
      <c r="ND5" t="s">
        <v>165</v>
      </c>
      <c r="NE5">
        <v>2.8277999999999999</v>
      </c>
      <c r="NF5">
        <v>9.2917000000000005</v>
      </c>
      <c r="NG5">
        <v>1.9463999999999999</v>
      </c>
      <c r="NH5">
        <v>7.7283999999999997</v>
      </c>
      <c r="NI5">
        <v>9.5311000000000003</v>
      </c>
      <c r="NJ5" t="s">
        <v>165</v>
      </c>
      <c r="NK5" t="s">
        <v>165</v>
      </c>
      <c r="NL5" t="s">
        <v>165</v>
      </c>
      <c r="NM5" t="s">
        <v>165</v>
      </c>
      <c r="NN5" t="s">
        <v>165</v>
      </c>
      <c r="NO5" t="s">
        <v>165</v>
      </c>
      <c r="NP5">
        <v>90.969800000000006</v>
      </c>
      <c r="NQ5">
        <v>13.5464</v>
      </c>
      <c r="NR5">
        <v>1.3603000000000001</v>
      </c>
      <c r="NS5">
        <v>1.1404000000000001</v>
      </c>
      <c r="NT5">
        <v>-3.0436000000000001</v>
      </c>
      <c r="NU5">
        <v>-4.1920999999999999</v>
      </c>
      <c r="NV5">
        <v>102.7338</v>
      </c>
      <c r="NW5">
        <v>2.2103000000000002</v>
      </c>
      <c r="NX5">
        <v>16.281500000000001</v>
      </c>
      <c r="NY5">
        <v>0.61350000000000005</v>
      </c>
      <c r="NZ5">
        <v>24.7514</v>
      </c>
      <c r="OA5">
        <v>10.2745</v>
      </c>
      <c r="OB5">
        <v>83.807400000000001</v>
      </c>
      <c r="OC5">
        <v>2.7469999999999999</v>
      </c>
      <c r="OD5">
        <v>39.437100000000001</v>
      </c>
      <c r="OE5">
        <v>0.98440000000000005</v>
      </c>
      <c r="OF5">
        <v>3.3012000000000001</v>
      </c>
      <c r="OG5">
        <v>3.3860999999999999</v>
      </c>
      <c r="OH5">
        <v>180.7311</v>
      </c>
      <c r="OI5">
        <v>4.7477</v>
      </c>
      <c r="OJ5">
        <v>9.8225999999999996</v>
      </c>
      <c r="OK5">
        <v>2.4897</v>
      </c>
      <c r="OL5">
        <v>4.5814000000000004</v>
      </c>
      <c r="OM5">
        <v>6.5883000000000003</v>
      </c>
      <c r="ON5">
        <v>433.17720000000003</v>
      </c>
      <c r="OO5">
        <v>5.9260999999999999</v>
      </c>
      <c r="OP5">
        <v>23.344999999999999</v>
      </c>
      <c r="OQ5">
        <v>0.74370000000000003</v>
      </c>
      <c r="OR5">
        <v>8.7185000000000006</v>
      </c>
      <c r="OS5">
        <v>6.0503</v>
      </c>
      <c r="OT5">
        <v>65.822299999999998</v>
      </c>
      <c r="OU5">
        <v>1.7598</v>
      </c>
      <c r="OV5">
        <v>11.1944</v>
      </c>
      <c r="OW5">
        <v>1.5257000000000001</v>
      </c>
      <c r="OX5">
        <v>7.0465999999999998</v>
      </c>
      <c r="OY5">
        <v>5.9161999999999999</v>
      </c>
      <c r="OZ5">
        <v>17.435600000000001</v>
      </c>
      <c r="PA5">
        <v>0.86419999999999997</v>
      </c>
      <c r="PB5">
        <v>47.71</v>
      </c>
      <c r="PC5">
        <v>0.40849999999999997</v>
      </c>
      <c r="PD5">
        <v>21.007000000000001</v>
      </c>
      <c r="PE5">
        <v>7.2706999999999997</v>
      </c>
      <c r="PF5">
        <v>71.006100000000004</v>
      </c>
      <c r="PG5">
        <v>1.0851</v>
      </c>
      <c r="PH5">
        <v>26.218900000000001</v>
      </c>
      <c r="PI5">
        <v>1.1254</v>
      </c>
      <c r="PJ5">
        <v>16.595700000000001</v>
      </c>
      <c r="PK5">
        <v>11.3451</v>
      </c>
      <c r="PL5">
        <v>4.0899999999999999E-2</v>
      </c>
      <c r="PM5">
        <v>5.9999999999999995E-4</v>
      </c>
      <c r="PN5" t="s">
        <v>165</v>
      </c>
      <c r="PO5">
        <v>1.5296000000000001</v>
      </c>
      <c r="PP5">
        <v>30.036999999999999</v>
      </c>
      <c r="PQ5">
        <v>31.174399999999999</v>
      </c>
      <c r="PR5">
        <v>22.765999999999998</v>
      </c>
      <c r="PS5">
        <v>0.64629999999999999</v>
      </c>
      <c r="PT5">
        <v>43.869399999999999</v>
      </c>
      <c r="PU5">
        <v>1.9435</v>
      </c>
      <c r="PV5">
        <v>7.4531999999999998</v>
      </c>
      <c r="PW5">
        <v>9.4559999999999995</v>
      </c>
      <c r="PX5">
        <v>223.0677</v>
      </c>
      <c r="PY5">
        <v>5.6920000000000002</v>
      </c>
      <c r="PZ5">
        <v>4.0747999999999998</v>
      </c>
      <c r="QA5">
        <v>0.22650000000000001</v>
      </c>
      <c r="QB5">
        <v>15.199400000000001</v>
      </c>
      <c r="QC5">
        <v>1.3086</v>
      </c>
      <c r="QD5">
        <v>91.673000000000002</v>
      </c>
      <c r="QE5">
        <v>5.2</v>
      </c>
      <c r="QF5">
        <v>4.6712999999999996</v>
      </c>
      <c r="QG5">
        <v>0.39900000000000002</v>
      </c>
      <c r="QH5">
        <v>10.027100000000001</v>
      </c>
      <c r="QI5">
        <v>2.3742999999999999</v>
      </c>
      <c r="QJ5">
        <v>47.617400000000004</v>
      </c>
      <c r="QK5">
        <v>1.9235</v>
      </c>
      <c r="QL5">
        <v>7.4352999999999998</v>
      </c>
      <c r="QM5">
        <v>0.64159999999999995</v>
      </c>
      <c r="QN5">
        <v>7.6722000000000001</v>
      </c>
      <c r="QO5">
        <v>3.1313</v>
      </c>
      <c r="QP5">
        <v>38.931399999999996</v>
      </c>
      <c r="QQ5">
        <v>3.2751000000000001</v>
      </c>
      <c r="QR5">
        <v>9.1504999999999992</v>
      </c>
      <c r="QS5">
        <v>0.39</v>
      </c>
      <c r="QT5">
        <v>8.5985999999999994</v>
      </c>
      <c r="QU5">
        <v>2.6619999999999999</v>
      </c>
      <c r="QV5">
        <v>27.3765</v>
      </c>
      <c r="QW5">
        <v>0.74850000000000005</v>
      </c>
      <c r="QX5">
        <v>30.380800000000001</v>
      </c>
      <c r="QY5">
        <v>0.79849999999999999</v>
      </c>
      <c r="QZ5">
        <v>35.511600000000001</v>
      </c>
      <c r="RA5">
        <v>22.248000000000001</v>
      </c>
      <c r="RB5">
        <v>171.09870000000001</v>
      </c>
      <c r="RC5">
        <v>6.7702999999999998</v>
      </c>
      <c r="RD5">
        <v>2.3170000000000002</v>
      </c>
      <c r="RE5">
        <v>0.37459999999999999</v>
      </c>
      <c r="RF5">
        <v>11.593500000000001</v>
      </c>
      <c r="RG5">
        <v>-0.65590000000000004</v>
      </c>
      <c r="RH5" t="s">
        <v>165</v>
      </c>
      <c r="RI5">
        <v>2.0931000000000002</v>
      </c>
      <c r="RJ5">
        <v>10.6959</v>
      </c>
      <c r="RK5">
        <v>1.3904000000000001</v>
      </c>
      <c r="RL5">
        <v>19.383400000000002</v>
      </c>
      <c r="RM5">
        <v>15.450699999999999</v>
      </c>
      <c r="RN5">
        <v>80.524000000000001</v>
      </c>
      <c r="RO5">
        <v>4.9386999999999999</v>
      </c>
      <c r="RP5">
        <v>129.84309999999999</v>
      </c>
      <c r="RQ5">
        <v>0.77729999999999999</v>
      </c>
      <c r="RR5">
        <v>10.216799999999999</v>
      </c>
      <c r="RS5">
        <v>5.7462</v>
      </c>
      <c r="RT5">
        <v>60.730200000000004</v>
      </c>
      <c r="RU5">
        <v>1.1424000000000001</v>
      </c>
      <c r="RV5">
        <v>14.952500000000001</v>
      </c>
      <c r="RW5">
        <v>1.8322000000000001</v>
      </c>
      <c r="RX5">
        <v>10.3887</v>
      </c>
      <c r="RY5">
        <v>11.1149</v>
      </c>
      <c r="RZ5">
        <v>95.113</v>
      </c>
      <c r="SA5">
        <v>3.4702999999999999</v>
      </c>
      <c r="SB5">
        <v>5.8933999999999997</v>
      </c>
      <c r="SC5">
        <v>0.5333</v>
      </c>
      <c r="SD5">
        <v>8.6503999999999994</v>
      </c>
      <c r="SE5">
        <v>1.796</v>
      </c>
      <c r="SF5">
        <v>47.494700000000002</v>
      </c>
      <c r="SG5">
        <v>1.3198000000000001</v>
      </c>
      <c r="SH5">
        <v>20.784199999999998</v>
      </c>
      <c r="SI5">
        <v>1.6544000000000001</v>
      </c>
      <c r="SJ5">
        <v>10.460900000000001</v>
      </c>
      <c r="SK5">
        <v>10.4686</v>
      </c>
      <c r="SL5">
        <v>44.271700000000003</v>
      </c>
      <c r="SM5">
        <v>3.2393999999999998</v>
      </c>
      <c r="SN5">
        <v>892.34410000000003</v>
      </c>
      <c r="SO5">
        <v>0.73429999999999995</v>
      </c>
      <c r="SP5">
        <v>10.6304</v>
      </c>
      <c r="SQ5">
        <v>33.8767</v>
      </c>
      <c r="SR5">
        <v>4.5644</v>
      </c>
      <c r="SS5">
        <v>9.5899999999999999E-2</v>
      </c>
      <c r="ST5">
        <v>70.213300000000004</v>
      </c>
      <c r="SU5">
        <v>0.88249999999999995</v>
      </c>
      <c r="SV5">
        <v>32.488500000000002</v>
      </c>
      <c r="SW5">
        <v>21.942799999999998</v>
      </c>
      <c r="SX5">
        <v>47.8673</v>
      </c>
      <c r="SY5">
        <v>0.97629999999999995</v>
      </c>
      <c r="SZ5">
        <v>11.2706</v>
      </c>
      <c r="TA5">
        <v>2.6772999999999998</v>
      </c>
      <c r="TB5">
        <v>6.1264000000000003</v>
      </c>
      <c r="TC5">
        <v>10.3095</v>
      </c>
      <c r="TD5">
        <v>0</v>
      </c>
      <c r="TE5">
        <v>0</v>
      </c>
      <c r="TF5" t="s">
        <v>165</v>
      </c>
      <c r="TG5" t="s">
        <v>165</v>
      </c>
      <c r="TH5">
        <v>3.7376</v>
      </c>
      <c r="TI5" t="s">
        <v>165</v>
      </c>
      <c r="TJ5">
        <v>88.822599999999994</v>
      </c>
      <c r="TK5">
        <v>2.1032000000000002</v>
      </c>
      <c r="TL5">
        <v>11.433199999999999</v>
      </c>
      <c r="TM5">
        <v>0.32690000000000002</v>
      </c>
      <c r="TN5">
        <v>47.327199999999998</v>
      </c>
      <c r="TO5">
        <v>10.8927</v>
      </c>
      <c r="TP5">
        <v>247.71289999999999</v>
      </c>
      <c r="TQ5">
        <v>1.7986</v>
      </c>
      <c r="TR5">
        <v>16.226600000000001</v>
      </c>
      <c r="TS5">
        <v>1.2081</v>
      </c>
      <c r="TT5">
        <v>20.198799999999999</v>
      </c>
      <c r="TU5">
        <v>14.5214</v>
      </c>
      <c r="TV5">
        <v>141.62010000000001</v>
      </c>
      <c r="TW5">
        <v>5.2948000000000004</v>
      </c>
      <c r="TX5">
        <v>2.8572000000000002</v>
      </c>
      <c r="TY5">
        <v>1.569</v>
      </c>
      <c r="TZ5">
        <v>4.4654999999999996</v>
      </c>
      <c r="UA5">
        <v>1.5653999999999999</v>
      </c>
      <c r="UB5">
        <v>6.5705999999999998</v>
      </c>
      <c r="UC5">
        <v>0.16569999999999999</v>
      </c>
      <c r="UD5">
        <v>19.7545</v>
      </c>
      <c r="UE5">
        <v>0.53590000000000004</v>
      </c>
      <c r="UF5">
        <v>43.988500000000002</v>
      </c>
      <c r="UG5">
        <v>14.6005</v>
      </c>
      <c r="UH5">
        <v>65.0261</v>
      </c>
      <c r="UI5">
        <v>2.7275999999999998</v>
      </c>
      <c r="UJ5">
        <v>9.2586999999999993</v>
      </c>
      <c r="UK5">
        <v>1.2566999999999999</v>
      </c>
      <c r="UL5">
        <v>3.7566999999999999</v>
      </c>
      <c r="UM5">
        <v>5.5500000000000001E-2</v>
      </c>
      <c r="UN5">
        <v>75.6126</v>
      </c>
      <c r="UO5">
        <v>1.2923</v>
      </c>
      <c r="UP5">
        <v>17.5822</v>
      </c>
      <c r="UQ5">
        <v>1.0861000000000001</v>
      </c>
      <c r="UR5">
        <v>15.0953</v>
      </c>
      <c r="US5">
        <v>10.5603</v>
      </c>
      <c r="UT5" t="s">
        <v>165</v>
      </c>
      <c r="UU5" t="s">
        <v>165</v>
      </c>
      <c r="UV5" t="s">
        <v>165</v>
      </c>
      <c r="UW5" t="s">
        <v>165</v>
      </c>
      <c r="UX5" t="s">
        <v>165</v>
      </c>
      <c r="UY5" t="s">
        <v>165</v>
      </c>
      <c r="UZ5">
        <v>43.671100000000003</v>
      </c>
      <c r="VA5">
        <v>1.355</v>
      </c>
      <c r="VB5">
        <v>48.619</v>
      </c>
      <c r="VC5">
        <v>0.61329999999999996</v>
      </c>
      <c r="VD5">
        <v>20.364799999999999</v>
      </c>
      <c r="VE5">
        <v>11.5108</v>
      </c>
      <c r="VF5">
        <v>168.65180000000001</v>
      </c>
      <c r="VG5">
        <v>1.9483999999999999</v>
      </c>
      <c r="VH5">
        <v>9.7768999999999995</v>
      </c>
      <c r="VI5">
        <v>0.56299999999999994</v>
      </c>
      <c r="VJ5">
        <v>36.212299999999999</v>
      </c>
      <c r="VK5">
        <v>14.4038</v>
      </c>
      <c r="VL5">
        <v>124.4931</v>
      </c>
      <c r="VM5">
        <v>2.7016</v>
      </c>
      <c r="VN5">
        <v>7.4242999999999997</v>
      </c>
      <c r="VO5">
        <v>0.47749999999999998</v>
      </c>
      <c r="VP5">
        <v>29.8947</v>
      </c>
      <c r="VQ5">
        <v>10.3589</v>
      </c>
      <c r="VR5">
        <v>196.9922</v>
      </c>
      <c r="VS5">
        <v>3.5089999999999999</v>
      </c>
      <c r="VT5">
        <v>5.8758999999999997</v>
      </c>
      <c r="VU5">
        <v>0.52039999999999997</v>
      </c>
      <c r="VV5">
        <v>13.422000000000001</v>
      </c>
      <c r="VW5">
        <v>3.2286000000000001</v>
      </c>
      <c r="VX5">
        <v>112.0745</v>
      </c>
      <c r="VY5">
        <v>2.7208000000000001</v>
      </c>
      <c r="VZ5">
        <v>11.2288</v>
      </c>
      <c r="WA5">
        <v>4.7636000000000003</v>
      </c>
      <c r="WB5">
        <v>2.3597000000000001</v>
      </c>
      <c r="WC5">
        <v>7.6767000000000003</v>
      </c>
      <c r="WD5">
        <v>42.692700000000002</v>
      </c>
      <c r="WE5">
        <v>1.4893000000000001</v>
      </c>
      <c r="WF5">
        <v>30.1342</v>
      </c>
      <c r="WG5">
        <v>1.3764000000000001</v>
      </c>
      <c r="WH5">
        <v>6.1531000000000002</v>
      </c>
      <c r="WI5">
        <v>5.1397000000000004</v>
      </c>
      <c r="WJ5">
        <v>66.015500000000003</v>
      </c>
      <c r="WK5">
        <v>4.0827</v>
      </c>
      <c r="WL5">
        <v>20.0623</v>
      </c>
      <c r="WM5">
        <v>1.4156</v>
      </c>
      <c r="WN5">
        <v>3.9129999999999998</v>
      </c>
      <c r="WO5">
        <v>5.3250000000000002</v>
      </c>
      <c r="WP5">
        <v>26.0596</v>
      </c>
      <c r="WQ5">
        <v>1.1752</v>
      </c>
      <c r="WR5">
        <v>44.08</v>
      </c>
      <c r="WS5">
        <v>1.8046</v>
      </c>
      <c r="WT5">
        <v>5.2466999999999997</v>
      </c>
      <c r="WU5">
        <v>12.0974</v>
      </c>
      <c r="WV5">
        <v>1.4981</v>
      </c>
      <c r="WW5">
        <v>7.7799999999999994E-2</v>
      </c>
      <c r="WX5">
        <v>188.67099999999999</v>
      </c>
      <c r="WY5">
        <v>0.73250000000000004</v>
      </c>
      <c r="WZ5">
        <v>16.2288</v>
      </c>
      <c r="XA5">
        <v>9.7937999999999992</v>
      </c>
      <c r="XB5">
        <v>111.05419999999999</v>
      </c>
      <c r="XC5">
        <v>4.1984000000000004</v>
      </c>
      <c r="XD5">
        <v>10.5502</v>
      </c>
      <c r="XE5">
        <v>0.70450000000000002</v>
      </c>
      <c r="XF5">
        <v>9.9915000000000003</v>
      </c>
      <c r="XG5">
        <v>4.7035</v>
      </c>
      <c r="XH5">
        <v>83.012799999999999</v>
      </c>
      <c r="XI5">
        <v>4.0278</v>
      </c>
      <c r="XJ5">
        <v>4.3064999999999998</v>
      </c>
      <c r="XK5">
        <v>0.30669999999999997</v>
      </c>
      <c r="XL5">
        <v>24.711400000000001</v>
      </c>
      <c r="XM5">
        <v>4.1923000000000004</v>
      </c>
      <c r="XN5">
        <v>162.95660000000001</v>
      </c>
      <c r="XO5">
        <v>3.6591999999999998</v>
      </c>
      <c r="XP5">
        <v>8.1196999999999999</v>
      </c>
      <c r="XQ5">
        <v>1.7262</v>
      </c>
      <c r="XR5">
        <v>3.0830000000000002</v>
      </c>
      <c r="XS5">
        <v>2.8216999999999999</v>
      </c>
      <c r="XT5">
        <v>26.629300000000001</v>
      </c>
      <c r="XU5">
        <v>1</v>
      </c>
      <c r="XV5">
        <v>15.1966</v>
      </c>
      <c r="XW5">
        <v>0.84150000000000003</v>
      </c>
      <c r="XX5">
        <v>13.971299999999999</v>
      </c>
      <c r="XY5">
        <v>8.1761999999999997</v>
      </c>
      <c r="XZ5">
        <v>67.374799999999993</v>
      </c>
      <c r="YA5">
        <v>4.1116999999999999</v>
      </c>
      <c r="YB5">
        <v>5.7674000000000003</v>
      </c>
      <c r="YC5">
        <v>1.1054999999999999</v>
      </c>
      <c r="YD5">
        <v>3.1764999999999999</v>
      </c>
      <c r="YE5">
        <v>1.5986</v>
      </c>
      <c r="YF5">
        <v>17.295999999999999</v>
      </c>
      <c r="YG5">
        <v>0.50649999999999995</v>
      </c>
      <c r="YH5">
        <v>66.685199999999995</v>
      </c>
      <c r="YI5">
        <v>0.56389999999999996</v>
      </c>
      <c r="YJ5">
        <v>24.978100000000001</v>
      </c>
      <c r="YK5">
        <v>9.1389999999999993</v>
      </c>
      <c r="YL5">
        <v>44.668399999999998</v>
      </c>
      <c r="YM5">
        <v>1.8996999999999999</v>
      </c>
      <c r="YN5">
        <v>58.901800000000001</v>
      </c>
      <c r="YO5">
        <v>1.0179</v>
      </c>
      <c r="YP5">
        <v>7.1266999999999996</v>
      </c>
      <c r="YQ5">
        <v>3.3873000000000002</v>
      </c>
      <c r="YR5">
        <v>84.400300000000001</v>
      </c>
      <c r="YS5">
        <v>2.5627</v>
      </c>
      <c r="YT5">
        <v>5.0022000000000002</v>
      </c>
      <c r="YU5">
        <v>1.2950999999999999</v>
      </c>
      <c r="YV5">
        <v>5.9588000000000001</v>
      </c>
      <c r="YW5">
        <v>3.2397999999999998</v>
      </c>
      <c r="YX5">
        <v>51.608600000000003</v>
      </c>
      <c r="YY5">
        <v>2.1494</v>
      </c>
      <c r="YZ5">
        <v>8.4192999999999998</v>
      </c>
      <c r="ZA5">
        <v>0.81520000000000004</v>
      </c>
      <c r="ZB5">
        <v>13.4587</v>
      </c>
      <c r="ZC5">
        <v>6.0312999999999999</v>
      </c>
      <c r="ZD5" t="s">
        <v>165</v>
      </c>
      <c r="ZE5" t="s">
        <v>165</v>
      </c>
      <c r="ZF5" t="s">
        <v>165</v>
      </c>
      <c r="ZG5" t="s">
        <v>165</v>
      </c>
      <c r="ZH5" t="s">
        <v>165</v>
      </c>
      <c r="ZI5" t="s">
        <v>165</v>
      </c>
      <c r="ZJ5">
        <v>64.963099999999997</v>
      </c>
      <c r="ZK5">
        <v>1.4649000000000001</v>
      </c>
      <c r="ZL5">
        <v>9.7521000000000004</v>
      </c>
      <c r="ZM5">
        <v>2.2118000000000002</v>
      </c>
      <c r="ZN5">
        <v>4.0879000000000003</v>
      </c>
      <c r="ZO5">
        <v>6.1924999999999999</v>
      </c>
      <c r="ZP5">
        <v>98.567499999999995</v>
      </c>
      <c r="ZQ5">
        <v>3.0425</v>
      </c>
      <c r="ZR5">
        <v>6.9135999999999997</v>
      </c>
      <c r="ZS5">
        <v>0.55410000000000004</v>
      </c>
      <c r="ZT5">
        <v>13.3</v>
      </c>
      <c r="ZU5">
        <v>3.9355000000000002</v>
      </c>
      <c r="ZV5">
        <v>90.656800000000004</v>
      </c>
      <c r="ZW5">
        <v>3.1204999999999998</v>
      </c>
      <c r="ZX5">
        <v>13.943300000000001</v>
      </c>
      <c r="ZY5">
        <v>0.52559999999999996</v>
      </c>
      <c r="ZZ5">
        <v>16.0137</v>
      </c>
      <c r="AAA5">
        <v>7.0377000000000001</v>
      </c>
      <c r="AAB5" t="s">
        <v>165</v>
      </c>
      <c r="AAC5" t="s">
        <v>165</v>
      </c>
      <c r="AAD5" t="s">
        <v>165</v>
      </c>
      <c r="AAE5" t="s">
        <v>165</v>
      </c>
      <c r="AAF5" t="s">
        <v>165</v>
      </c>
      <c r="AAG5" t="s">
        <v>165</v>
      </c>
      <c r="AAH5">
        <v>74.134699999999995</v>
      </c>
      <c r="AAI5">
        <v>3.0114000000000001</v>
      </c>
      <c r="AAJ5">
        <v>8.3965999999999994</v>
      </c>
      <c r="AAK5">
        <v>0.94650000000000001</v>
      </c>
      <c r="AAL5">
        <v>5.4363999999999999</v>
      </c>
      <c r="AAM5">
        <v>3.0457999999999998</v>
      </c>
      <c r="AAN5">
        <v>33.899799999999999</v>
      </c>
      <c r="AAO5">
        <v>1.3393999999999999</v>
      </c>
      <c r="AAP5">
        <v>27.9879</v>
      </c>
      <c r="AAQ5">
        <v>0.75</v>
      </c>
      <c r="AAR5">
        <v>14.147</v>
      </c>
      <c r="AAS5">
        <v>8.1317000000000004</v>
      </c>
      <c r="AAT5">
        <v>349.55450000000002</v>
      </c>
      <c r="AAU5">
        <v>1.7499</v>
      </c>
      <c r="AAV5">
        <v>7.8784000000000001</v>
      </c>
      <c r="AAW5">
        <v>0.50329999999999997</v>
      </c>
      <c r="AAX5">
        <v>45.768000000000001</v>
      </c>
      <c r="AAY5">
        <v>12.9224</v>
      </c>
      <c r="AAZ5">
        <v>121.5261</v>
      </c>
      <c r="ABA5">
        <v>2.3963999999999999</v>
      </c>
      <c r="ABB5">
        <v>13.5763</v>
      </c>
      <c r="ABC5">
        <v>0.87319999999999998</v>
      </c>
      <c r="ABD5">
        <v>14.6127</v>
      </c>
      <c r="ABE5">
        <v>8.8617000000000008</v>
      </c>
      <c r="ABF5">
        <v>115.5613</v>
      </c>
      <c r="ABG5">
        <v>5.1783999999999999</v>
      </c>
      <c r="ABH5">
        <v>2.7288999999999999</v>
      </c>
      <c r="ABI5">
        <v>0.37919999999999998</v>
      </c>
      <c r="ABJ5">
        <v>18.701000000000001</v>
      </c>
      <c r="ABK5">
        <v>5.2590000000000003</v>
      </c>
      <c r="ABL5">
        <v>178.8141</v>
      </c>
      <c r="ABM5">
        <v>5.5833000000000004</v>
      </c>
      <c r="ABN5">
        <v>6.1540999999999997</v>
      </c>
      <c r="ABO5">
        <v>0.84589999999999999</v>
      </c>
      <c r="ABP5">
        <v>9.6441999999999997</v>
      </c>
      <c r="ABQ5">
        <v>4.8601000000000001</v>
      </c>
      <c r="ABR5">
        <v>120.24169999999999</v>
      </c>
      <c r="ABS5">
        <v>1.6640999999999999</v>
      </c>
      <c r="ABT5">
        <v>13.3546</v>
      </c>
      <c r="ABU5">
        <v>1.0085</v>
      </c>
      <c r="ABV5">
        <v>14.8408</v>
      </c>
      <c r="ABW5">
        <v>11.0435</v>
      </c>
      <c r="ABX5">
        <v>121.39579999999999</v>
      </c>
      <c r="ABY5">
        <v>1.2746999999999999</v>
      </c>
      <c r="ABZ5">
        <v>16.818000000000001</v>
      </c>
      <c r="ACA5">
        <v>1.4133</v>
      </c>
      <c r="ACB5">
        <v>18.724299999999999</v>
      </c>
      <c r="ACC5">
        <v>16.2271</v>
      </c>
      <c r="ACD5">
        <v>55.643799999999999</v>
      </c>
      <c r="ACE5">
        <v>1.3307</v>
      </c>
      <c r="ACF5">
        <v>16.895800000000001</v>
      </c>
      <c r="ACG5">
        <v>3.5874999999999999</v>
      </c>
      <c r="ACH5">
        <v>3.7343999999999999</v>
      </c>
      <c r="ACI5">
        <v>8.0167000000000002</v>
      </c>
      <c r="ACJ5">
        <v>52.6282</v>
      </c>
      <c r="ACK5">
        <v>3.3915999999999999</v>
      </c>
      <c r="ACL5">
        <v>4.9635999999999996</v>
      </c>
      <c r="ACM5">
        <v>0.47689999999999999</v>
      </c>
      <c r="ACN5">
        <v>11.249599999999999</v>
      </c>
      <c r="ACO5">
        <v>5.2892999999999999</v>
      </c>
      <c r="ACP5">
        <v>98.432599999999994</v>
      </c>
      <c r="ACQ5">
        <v>2.3167</v>
      </c>
      <c r="ACR5">
        <v>10.439500000000001</v>
      </c>
      <c r="ACS5">
        <v>0.81240000000000001</v>
      </c>
      <c r="ACT5">
        <v>16.044699999999999</v>
      </c>
      <c r="ACU5">
        <v>8.48</v>
      </c>
      <c r="ACV5">
        <v>57.712400000000002</v>
      </c>
      <c r="ACW5">
        <v>1.3029999999999999</v>
      </c>
      <c r="ACX5">
        <v>18.312100000000001</v>
      </c>
      <c r="ACY5">
        <v>2.3639000000000001</v>
      </c>
      <c r="ACZ5">
        <v>5.9158999999999997</v>
      </c>
      <c r="ADA5">
        <v>8.5742999999999991</v>
      </c>
      <c r="ADB5">
        <v>210.70240000000001</v>
      </c>
      <c r="ADC5">
        <v>2.0106000000000002</v>
      </c>
      <c r="ADD5">
        <v>9.5584000000000007</v>
      </c>
      <c r="ADE5">
        <v>4.0166000000000004</v>
      </c>
      <c r="ADF5">
        <v>2.8607</v>
      </c>
      <c r="ADG5">
        <v>6.2232000000000003</v>
      </c>
      <c r="ADH5" t="s">
        <v>165</v>
      </c>
      <c r="ADI5" t="s">
        <v>165</v>
      </c>
      <c r="ADJ5" t="s">
        <v>165</v>
      </c>
      <c r="ADK5" t="s">
        <v>165</v>
      </c>
      <c r="ADL5" t="s">
        <v>165</v>
      </c>
      <c r="ADM5" t="s">
        <v>165</v>
      </c>
      <c r="ADN5">
        <v>45.908099999999997</v>
      </c>
      <c r="ADO5">
        <v>1.8776999999999999</v>
      </c>
      <c r="ADP5">
        <v>25.1859</v>
      </c>
      <c r="ADQ5">
        <v>0.59019999999999995</v>
      </c>
      <c r="ADR5">
        <v>17.246200000000002</v>
      </c>
      <c r="ADS5">
        <v>8.3328000000000007</v>
      </c>
      <c r="ADT5">
        <v>45.750100000000003</v>
      </c>
      <c r="ADU5">
        <v>1.2598</v>
      </c>
      <c r="ADV5">
        <v>40.393900000000002</v>
      </c>
      <c r="ADW5">
        <v>3.6625000000000001</v>
      </c>
      <c r="ADX5">
        <v>2.9033000000000002</v>
      </c>
      <c r="ADY5">
        <v>7.1017000000000001</v>
      </c>
      <c r="ADZ5">
        <v>106.5829</v>
      </c>
      <c r="AEA5">
        <v>2.2671999999999999</v>
      </c>
      <c r="AEB5">
        <v>11.380100000000001</v>
      </c>
      <c r="AEC5">
        <v>1.5465</v>
      </c>
      <c r="AED5">
        <v>7.8307000000000002</v>
      </c>
      <c r="AEE5">
        <v>6.3274999999999997</v>
      </c>
      <c r="AEF5">
        <v>110.8822</v>
      </c>
      <c r="AEG5">
        <v>3.0379999999999998</v>
      </c>
      <c r="AEH5">
        <v>26.360700000000001</v>
      </c>
      <c r="AEI5">
        <v>0.53169999999999995</v>
      </c>
      <c r="AEJ5">
        <v>21.829499999999999</v>
      </c>
      <c r="AEK5">
        <v>9.7418999999999993</v>
      </c>
      <c r="AEL5">
        <v>16.271799999999999</v>
      </c>
      <c r="AEM5">
        <v>0.2477</v>
      </c>
      <c r="AEN5" t="s">
        <v>165</v>
      </c>
      <c r="AEO5">
        <v>2.9108999999999998</v>
      </c>
      <c r="AEP5">
        <v>12.443</v>
      </c>
      <c r="AEQ5">
        <v>24.379000000000001</v>
      </c>
      <c r="AER5">
        <v>368.01650000000001</v>
      </c>
      <c r="AES5">
        <v>2.9946000000000002</v>
      </c>
      <c r="AET5">
        <v>11.014799999999999</v>
      </c>
      <c r="AEU5">
        <v>1.0842000000000001</v>
      </c>
      <c r="AEV5">
        <v>13.412800000000001</v>
      </c>
      <c r="AEW5">
        <v>6.1670999999999996</v>
      </c>
      <c r="AEX5">
        <v>40.712899999999998</v>
      </c>
      <c r="AEY5">
        <v>0.72160000000000002</v>
      </c>
      <c r="AEZ5">
        <v>29.523</v>
      </c>
      <c r="AFA5">
        <v>1.4822</v>
      </c>
      <c r="AFB5">
        <v>14.9877</v>
      </c>
      <c r="AFC5">
        <v>14.8462</v>
      </c>
      <c r="AFD5">
        <v>39.189700000000002</v>
      </c>
      <c r="AFE5">
        <v>1.7375</v>
      </c>
      <c r="AFF5">
        <v>12.2242</v>
      </c>
      <c r="AFG5">
        <v>0.65</v>
      </c>
      <c r="AFH5">
        <v>15.436500000000001</v>
      </c>
      <c r="AFI5">
        <v>5.9977</v>
      </c>
      <c r="AFJ5" t="s">
        <v>165</v>
      </c>
      <c r="AFK5" t="s">
        <v>165</v>
      </c>
      <c r="AFL5">
        <v>92.127300000000005</v>
      </c>
      <c r="AFM5" t="s">
        <v>165</v>
      </c>
      <c r="AFN5">
        <v>15.433299999999999</v>
      </c>
      <c r="AFO5" t="s">
        <v>165</v>
      </c>
      <c r="AFP5">
        <v>34.926099999999998</v>
      </c>
      <c r="AFQ5">
        <v>1.1271</v>
      </c>
      <c r="AFR5">
        <v>25.729199999999999</v>
      </c>
      <c r="AFS5">
        <v>0.76439999999999997</v>
      </c>
      <c r="AFT5">
        <v>19.478400000000001</v>
      </c>
      <c r="AFU5">
        <v>9.4379000000000008</v>
      </c>
      <c r="AFV5">
        <v>44.030799999999999</v>
      </c>
      <c r="AFW5">
        <v>3.3740999999999999</v>
      </c>
      <c r="AFX5">
        <v>6.1273</v>
      </c>
      <c r="AFY5">
        <v>0.2646</v>
      </c>
      <c r="AFZ5">
        <v>19.1555</v>
      </c>
      <c r="AGA5">
        <v>3.5688</v>
      </c>
      <c r="AGB5">
        <v>38.633099999999999</v>
      </c>
      <c r="AGC5">
        <v>1.2714000000000001</v>
      </c>
      <c r="AGD5">
        <v>13.062099999999999</v>
      </c>
      <c r="AGE5">
        <v>2.8557999999999999</v>
      </c>
      <c r="AGF5">
        <v>4.0000999999999998</v>
      </c>
      <c r="AGG5">
        <v>6.4637000000000002</v>
      </c>
      <c r="AGH5">
        <v>1051.9002</v>
      </c>
      <c r="AGI5">
        <v>1.9225000000000001</v>
      </c>
      <c r="AGJ5">
        <v>13.040800000000001</v>
      </c>
      <c r="AGK5">
        <v>0.82330000000000003</v>
      </c>
      <c r="AGL5">
        <v>43.293700000000001</v>
      </c>
      <c r="AGM5">
        <v>22.616599999999998</v>
      </c>
      <c r="AGN5">
        <v>25.943300000000001</v>
      </c>
      <c r="AGO5">
        <v>1.0344</v>
      </c>
      <c r="AGP5">
        <v>25.279800000000002</v>
      </c>
      <c r="AGQ5">
        <v>2.0950000000000002</v>
      </c>
      <c r="AGR5">
        <v>4.9794</v>
      </c>
      <c r="AGS5">
        <v>7.3916000000000004</v>
      </c>
      <c r="AGT5">
        <v>7.5378999999999996</v>
      </c>
      <c r="AGU5">
        <v>0.26860000000000001</v>
      </c>
      <c r="AGV5">
        <v>74.748199999999997</v>
      </c>
      <c r="AGW5">
        <v>1.8464</v>
      </c>
      <c r="AGX5">
        <v>9.2096</v>
      </c>
      <c r="AGY5">
        <v>11.101699999999999</v>
      </c>
      <c r="AGZ5">
        <v>34.020000000000003</v>
      </c>
      <c r="AHA5">
        <v>2.4712000000000001</v>
      </c>
      <c r="AHB5">
        <v>6.7312000000000003</v>
      </c>
      <c r="AHC5">
        <v>2.0206</v>
      </c>
      <c r="AHD5">
        <v>2.0834000000000001</v>
      </c>
      <c r="AHE5">
        <v>3.0194999999999999</v>
      </c>
      <c r="AHF5">
        <v>63.310600000000001</v>
      </c>
      <c r="AHG5">
        <v>1.8783000000000001</v>
      </c>
      <c r="AHH5">
        <v>12.3171</v>
      </c>
      <c r="AHI5">
        <v>0.95720000000000005</v>
      </c>
      <c r="AHJ5">
        <v>13.3506</v>
      </c>
      <c r="AHK5">
        <v>9.0306999999999995</v>
      </c>
      <c r="AHL5">
        <v>223.06780000000001</v>
      </c>
      <c r="AHM5">
        <v>1.4159999999999999</v>
      </c>
      <c r="AHN5">
        <v>34.439700000000002</v>
      </c>
      <c r="AHO5">
        <v>1.2725</v>
      </c>
      <c r="AHP5">
        <v>20.4133</v>
      </c>
      <c r="AHQ5">
        <v>16.370200000000001</v>
      </c>
      <c r="AHR5">
        <v>61.547899999999998</v>
      </c>
      <c r="AHS5">
        <v>1.0558000000000001</v>
      </c>
      <c r="AHT5">
        <v>26.3611</v>
      </c>
      <c r="AHU5">
        <v>0.80220000000000002</v>
      </c>
      <c r="AHV5">
        <v>31.5198</v>
      </c>
      <c r="AHW5">
        <v>16.640899999999998</v>
      </c>
      <c r="AHX5">
        <v>61.547899999999998</v>
      </c>
      <c r="AHY5">
        <v>1.0558000000000001</v>
      </c>
      <c r="AHZ5">
        <v>26.3611</v>
      </c>
      <c r="AIA5">
        <v>0.80220000000000002</v>
      </c>
      <c r="AIB5">
        <v>31.5198</v>
      </c>
      <c r="AIC5">
        <v>16.640899999999998</v>
      </c>
      <c r="AID5">
        <v>1624.6575</v>
      </c>
      <c r="AIE5">
        <v>2.0626000000000002</v>
      </c>
      <c r="AIF5">
        <v>9.4261999999999997</v>
      </c>
      <c r="AIG5">
        <v>1.2768999999999999</v>
      </c>
      <c r="AIH5">
        <v>17.531199999999998</v>
      </c>
      <c r="AII5">
        <v>13.201000000000001</v>
      </c>
      <c r="AIJ5">
        <v>113.04349999999999</v>
      </c>
      <c r="AIK5">
        <v>2.0108999999999999</v>
      </c>
      <c r="AIL5">
        <v>10.406499999999999</v>
      </c>
      <c r="AIM5">
        <v>0.70020000000000004</v>
      </c>
      <c r="AIN5">
        <v>17.4421</v>
      </c>
      <c r="AIO5">
        <v>7.2858999999999998</v>
      </c>
      <c r="AIP5" t="s">
        <v>165</v>
      </c>
      <c r="AIQ5" t="s">
        <v>165</v>
      </c>
      <c r="AIR5" t="s">
        <v>165</v>
      </c>
      <c r="AIS5" t="s">
        <v>165</v>
      </c>
      <c r="AIT5" t="s">
        <v>165</v>
      </c>
      <c r="AIU5" t="s">
        <v>165</v>
      </c>
      <c r="AIV5">
        <v>55.607700000000001</v>
      </c>
      <c r="AIW5">
        <v>1.4157</v>
      </c>
      <c r="AIX5">
        <v>15.3072</v>
      </c>
      <c r="AIY5">
        <v>1.5976999999999999</v>
      </c>
      <c r="AIZ5">
        <v>10.331200000000001</v>
      </c>
      <c r="AJA5">
        <v>9.4999000000000002</v>
      </c>
    </row>
    <row r="6" spans="1:937" x14ac:dyDescent="0.35">
      <c r="A6">
        <v>41912</v>
      </c>
      <c r="B6">
        <v>16.234300000000001</v>
      </c>
      <c r="C6">
        <v>0.55249999999999999</v>
      </c>
      <c r="D6">
        <v>14.7737</v>
      </c>
      <c r="E6">
        <v>0.83950000000000002</v>
      </c>
      <c r="F6">
        <v>19.077400000000001</v>
      </c>
      <c r="G6">
        <v>-1.6545000000000001</v>
      </c>
      <c r="H6">
        <v>19.490500000000001</v>
      </c>
      <c r="I6">
        <v>1.3180000000000001</v>
      </c>
      <c r="J6">
        <v>13.4842</v>
      </c>
      <c r="K6">
        <v>1.452</v>
      </c>
      <c r="L6">
        <v>4.5205000000000002</v>
      </c>
      <c r="M6">
        <v>6.4886999999999997</v>
      </c>
      <c r="N6">
        <v>396.84539999999998</v>
      </c>
      <c r="O6">
        <v>2.1730999999999998</v>
      </c>
      <c r="P6">
        <v>12.1875</v>
      </c>
      <c r="Q6">
        <v>0.63139999999999996</v>
      </c>
      <c r="R6">
        <v>36.813800000000001</v>
      </c>
      <c r="S6">
        <v>13.288</v>
      </c>
      <c r="T6">
        <v>153.6797</v>
      </c>
      <c r="U6">
        <v>1.8611</v>
      </c>
      <c r="V6">
        <v>18.839500000000001</v>
      </c>
      <c r="W6">
        <v>1.8968</v>
      </c>
      <c r="X6">
        <v>7.0250000000000004</v>
      </c>
      <c r="Y6">
        <v>9.7349999999999994</v>
      </c>
      <c r="Z6">
        <v>4.8181000000000003</v>
      </c>
      <c r="AA6">
        <v>0.15379999999999999</v>
      </c>
      <c r="AB6">
        <v>699</v>
      </c>
      <c r="AC6">
        <v>1.1017999999999999</v>
      </c>
      <c r="AD6">
        <v>19.0929</v>
      </c>
      <c r="AE6">
        <v>19.881699999999999</v>
      </c>
      <c r="AF6">
        <v>11.818300000000001</v>
      </c>
      <c r="AG6">
        <v>0.29670000000000002</v>
      </c>
      <c r="AH6">
        <v>73.510599999999997</v>
      </c>
      <c r="AI6">
        <v>1.9078999999999999</v>
      </c>
      <c r="AJ6">
        <v>7.2028999999999996</v>
      </c>
      <c r="AK6">
        <v>10.436999999999999</v>
      </c>
      <c r="AL6">
        <v>42.664299999999997</v>
      </c>
      <c r="AM6">
        <v>1.2579</v>
      </c>
      <c r="AN6">
        <v>84.413399999999996</v>
      </c>
      <c r="AO6">
        <v>1.3027</v>
      </c>
      <c r="AP6">
        <v>8.6152999999999995</v>
      </c>
      <c r="AQ6">
        <v>9.6689000000000007</v>
      </c>
      <c r="AR6">
        <v>164.06540000000001</v>
      </c>
      <c r="AS6">
        <v>6.7592999999999996</v>
      </c>
      <c r="AT6">
        <v>2.3614999999999999</v>
      </c>
      <c r="AU6">
        <v>1.5084</v>
      </c>
      <c r="AV6">
        <v>4.2130999999999998</v>
      </c>
      <c r="AW6">
        <v>2.0674000000000001</v>
      </c>
      <c r="AX6">
        <v>142.87950000000001</v>
      </c>
      <c r="AY6">
        <v>3.2269999999999999</v>
      </c>
      <c r="AZ6">
        <v>15.8751</v>
      </c>
      <c r="BA6">
        <v>1.9735</v>
      </c>
      <c r="BB6">
        <v>3.6044999999999998</v>
      </c>
      <c r="BC6">
        <v>7.1783000000000001</v>
      </c>
      <c r="BD6">
        <v>5.0423</v>
      </c>
      <c r="BE6" t="s">
        <v>165</v>
      </c>
      <c r="BF6">
        <v>-144.03829999999999</v>
      </c>
      <c r="BG6">
        <v>2.4864999999999999</v>
      </c>
      <c r="BH6">
        <v>-5.0454999999999997</v>
      </c>
      <c r="BI6">
        <v>-10.8026</v>
      </c>
      <c r="BJ6">
        <v>100.6296</v>
      </c>
      <c r="BK6">
        <v>1.5457000000000001</v>
      </c>
      <c r="BL6">
        <v>12.1066</v>
      </c>
      <c r="BM6">
        <v>0.59889999999999999</v>
      </c>
      <c r="BN6">
        <v>47.463099999999997</v>
      </c>
      <c r="BO6">
        <v>26.594799999999999</v>
      </c>
      <c r="BP6" t="s">
        <v>165</v>
      </c>
      <c r="BQ6" t="s">
        <v>165</v>
      </c>
      <c r="BR6" t="s">
        <v>165</v>
      </c>
      <c r="BS6" t="s">
        <v>165</v>
      </c>
      <c r="BT6" t="s">
        <v>165</v>
      </c>
      <c r="BU6" t="s">
        <v>165</v>
      </c>
      <c r="BV6">
        <v>143.60990000000001</v>
      </c>
      <c r="BW6">
        <v>9.0292999999999992</v>
      </c>
      <c r="BX6">
        <v>7.9518000000000004</v>
      </c>
      <c r="BY6">
        <v>0.52449999999999997</v>
      </c>
      <c r="BZ6">
        <v>3.0423</v>
      </c>
      <c r="CA6">
        <v>2.4146999999999998</v>
      </c>
      <c r="CB6">
        <v>40.181699999999999</v>
      </c>
      <c r="CC6">
        <v>1.2607999999999999</v>
      </c>
      <c r="CD6">
        <v>50.909700000000001</v>
      </c>
      <c r="CE6">
        <v>0.55940000000000001</v>
      </c>
      <c r="CF6">
        <v>17.742699999999999</v>
      </c>
      <c r="CG6">
        <v>10.3124</v>
      </c>
      <c r="CH6">
        <v>23.3978</v>
      </c>
      <c r="CI6">
        <v>0.71679999999999999</v>
      </c>
      <c r="CJ6">
        <v>20.8523</v>
      </c>
      <c r="CK6">
        <v>0.90710000000000002</v>
      </c>
      <c r="CL6">
        <v>10.182600000000001</v>
      </c>
      <c r="CM6">
        <v>4.7828999999999997</v>
      </c>
      <c r="CN6">
        <v>121.48399999999999</v>
      </c>
      <c r="CO6">
        <v>3.3077000000000001</v>
      </c>
      <c r="CP6">
        <v>7.3478000000000003</v>
      </c>
      <c r="CQ6">
        <v>1.3302</v>
      </c>
      <c r="CR6">
        <v>5.1787000000000001</v>
      </c>
      <c r="CS6">
        <v>3.6179999999999999</v>
      </c>
      <c r="CT6">
        <v>207.03049999999999</v>
      </c>
      <c r="CU6">
        <v>4.5956999999999999</v>
      </c>
      <c r="CV6">
        <v>51.7331</v>
      </c>
      <c r="CW6">
        <v>0.54849999999999999</v>
      </c>
      <c r="CX6">
        <v>11.369300000000001</v>
      </c>
      <c r="CY6">
        <v>3.9552</v>
      </c>
      <c r="CZ6">
        <v>58.154499999999999</v>
      </c>
      <c r="DA6">
        <v>1.2274</v>
      </c>
      <c r="DB6">
        <v>14.517799999999999</v>
      </c>
      <c r="DC6">
        <v>1.2094</v>
      </c>
      <c r="DD6">
        <v>9.9534000000000002</v>
      </c>
      <c r="DE6">
        <v>8.3253000000000004</v>
      </c>
      <c r="DF6">
        <v>33.3215</v>
      </c>
      <c r="DG6">
        <v>1.4522999999999999</v>
      </c>
      <c r="DH6">
        <v>20.790299999999998</v>
      </c>
      <c r="DI6">
        <v>1.2103999999999999</v>
      </c>
      <c r="DJ6">
        <v>6.0754000000000001</v>
      </c>
      <c r="DK6">
        <v>4.0805999999999996</v>
      </c>
      <c r="DL6">
        <v>194.43969999999999</v>
      </c>
      <c r="DM6">
        <v>6.0217000000000001</v>
      </c>
      <c r="DN6">
        <v>20.1343</v>
      </c>
      <c r="DO6">
        <v>0.72519999999999996</v>
      </c>
      <c r="DP6">
        <v>7.2355999999999998</v>
      </c>
      <c r="DQ6">
        <v>3.8877000000000002</v>
      </c>
      <c r="DR6">
        <v>148.5547</v>
      </c>
      <c r="DS6">
        <v>4.5434999999999999</v>
      </c>
      <c r="DT6">
        <v>20.549099999999999</v>
      </c>
      <c r="DU6">
        <v>0.59940000000000004</v>
      </c>
      <c r="DV6">
        <v>6.2713999999999999</v>
      </c>
      <c r="DW6">
        <v>3.2522000000000002</v>
      </c>
      <c r="DX6">
        <v>44.1785</v>
      </c>
      <c r="DY6">
        <v>3.2206999999999999</v>
      </c>
      <c r="DZ6">
        <v>15.3926</v>
      </c>
      <c r="EA6">
        <v>0.65980000000000005</v>
      </c>
      <c r="EB6">
        <v>10.506</v>
      </c>
      <c r="EC6">
        <v>5.5640000000000001</v>
      </c>
      <c r="ED6">
        <v>16.469799999999999</v>
      </c>
      <c r="EE6">
        <v>0.83089999999999997</v>
      </c>
      <c r="EF6">
        <v>42.570399999999999</v>
      </c>
      <c r="EG6">
        <v>0.61339999999999995</v>
      </c>
      <c r="EH6">
        <v>11.908300000000001</v>
      </c>
      <c r="EI6">
        <v>4.0366999999999997</v>
      </c>
      <c r="EJ6">
        <v>99.667100000000005</v>
      </c>
      <c r="EK6">
        <v>2.1375999999999999</v>
      </c>
      <c r="EL6">
        <v>7.5529000000000002</v>
      </c>
      <c r="EM6">
        <v>1.1677999999999999</v>
      </c>
      <c r="EN6">
        <v>8.6469000000000005</v>
      </c>
      <c r="EO6">
        <v>7.1680000000000001</v>
      </c>
      <c r="EP6">
        <v>80.517799999999994</v>
      </c>
      <c r="EQ6">
        <v>1.0557000000000001</v>
      </c>
      <c r="ER6">
        <v>17.022200000000002</v>
      </c>
      <c r="ES6">
        <v>1.4239999999999999</v>
      </c>
      <c r="ET6">
        <v>11.342700000000001</v>
      </c>
      <c r="EU6">
        <v>12.412699999999999</v>
      </c>
      <c r="EV6">
        <v>0</v>
      </c>
      <c r="EW6">
        <v>0</v>
      </c>
      <c r="EX6">
        <v>3416.4677000000001</v>
      </c>
      <c r="EY6">
        <v>1.4936</v>
      </c>
      <c r="EZ6">
        <v>18.579699999999999</v>
      </c>
      <c r="FA6">
        <v>24.5501</v>
      </c>
      <c r="FB6">
        <v>46.508699999999997</v>
      </c>
      <c r="FC6">
        <v>3.1526999999999998</v>
      </c>
      <c r="FD6">
        <v>17.500599999999999</v>
      </c>
      <c r="FE6">
        <v>0.52580000000000005</v>
      </c>
      <c r="FF6">
        <v>0.436</v>
      </c>
      <c r="FG6">
        <v>-0.86899999999999999</v>
      </c>
      <c r="FH6">
        <v>107.283</v>
      </c>
      <c r="FI6">
        <v>4.6083999999999996</v>
      </c>
      <c r="FJ6">
        <v>180.4873</v>
      </c>
      <c r="FK6">
        <v>0.66800000000000004</v>
      </c>
      <c r="FL6">
        <v>8.9215</v>
      </c>
      <c r="FM6">
        <v>4.7403000000000004</v>
      </c>
      <c r="FN6">
        <v>14.4664</v>
      </c>
      <c r="FO6">
        <v>0.73839999999999995</v>
      </c>
      <c r="FP6">
        <v>76.438699999999997</v>
      </c>
      <c r="FQ6">
        <v>0.95</v>
      </c>
      <c r="FR6">
        <v>9.0707000000000004</v>
      </c>
      <c r="FS6">
        <v>6.4306000000000001</v>
      </c>
      <c r="FT6">
        <v>38.744599999999998</v>
      </c>
      <c r="FU6">
        <v>2.2978000000000001</v>
      </c>
      <c r="FV6">
        <v>32.979999999999997</v>
      </c>
      <c r="FW6">
        <v>1.0588</v>
      </c>
      <c r="FX6">
        <v>4.6737000000000002</v>
      </c>
      <c r="FY6">
        <v>2.7511000000000001</v>
      </c>
      <c r="FZ6">
        <v>27.623999999999999</v>
      </c>
      <c r="GA6">
        <v>0.88819999999999999</v>
      </c>
      <c r="GB6">
        <v>45.533700000000003</v>
      </c>
      <c r="GC6">
        <v>0.9748</v>
      </c>
      <c r="GD6">
        <v>13.0115</v>
      </c>
      <c r="GE6">
        <v>7.9752999999999998</v>
      </c>
      <c r="GF6">
        <v>40.475099999999998</v>
      </c>
      <c r="GG6">
        <v>1.0093000000000001</v>
      </c>
      <c r="GH6">
        <v>29.035499999999999</v>
      </c>
      <c r="GI6">
        <v>1.4581999999999999</v>
      </c>
      <c r="GJ6">
        <v>3.9438</v>
      </c>
      <c r="GK6">
        <v>2.2702</v>
      </c>
      <c r="GL6">
        <v>120.9983</v>
      </c>
      <c r="GM6">
        <v>4.8005000000000004</v>
      </c>
      <c r="GN6">
        <v>41.059600000000003</v>
      </c>
      <c r="GO6">
        <v>0.77229999999999999</v>
      </c>
      <c r="GP6">
        <v>4.7542</v>
      </c>
      <c r="GQ6">
        <v>2.8662999999999998</v>
      </c>
      <c r="GR6">
        <v>90.546300000000002</v>
      </c>
      <c r="GS6">
        <v>4.2060000000000004</v>
      </c>
      <c r="GT6">
        <v>110.2863</v>
      </c>
      <c r="GU6">
        <v>0.84260000000000002</v>
      </c>
      <c r="GV6">
        <v>6.5876999999999999</v>
      </c>
      <c r="GW6">
        <v>4.2091000000000003</v>
      </c>
      <c r="GX6">
        <v>49.774700000000003</v>
      </c>
      <c r="GY6">
        <v>1.016</v>
      </c>
      <c r="GZ6">
        <v>48.002000000000002</v>
      </c>
      <c r="HA6">
        <v>0.83330000000000004</v>
      </c>
      <c r="HB6">
        <v>27.631900000000002</v>
      </c>
      <c r="HC6">
        <v>22.3355</v>
      </c>
      <c r="HD6">
        <v>23.657900000000001</v>
      </c>
      <c r="HE6">
        <v>2.2877999999999998</v>
      </c>
      <c r="HF6">
        <v>14.480600000000001</v>
      </c>
      <c r="HG6">
        <v>0.25059999999999999</v>
      </c>
      <c r="HH6">
        <v>20.1905</v>
      </c>
      <c r="HI6">
        <v>2.4969000000000001</v>
      </c>
      <c r="HJ6" t="s">
        <v>165</v>
      </c>
      <c r="HK6" t="s">
        <v>165</v>
      </c>
      <c r="HL6" t="s">
        <v>165</v>
      </c>
      <c r="HM6" t="s">
        <v>165</v>
      </c>
      <c r="HN6" t="s">
        <v>165</v>
      </c>
      <c r="HO6" t="s">
        <v>165</v>
      </c>
      <c r="HP6">
        <v>234.56909999999999</v>
      </c>
      <c r="HQ6">
        <v>4.5321999999999996</v>
      </c>
      <c r="HR6">
        <v>4.8792999999999997</v>
      </c>
      <c r="HS6">
        <v>0.99429999999999996</v>
      </c>
      <c r="HT6">
        <v>3.0265</v>
      </c>
      <c r="HU6">
        <v>0.60309999999999997</v>
      </c>
      <c r="HV6">
        <v>69.296899999999994</v>
      </c>
      <c r="HW6">
        <v>2.3649</v>
      </c>
      <c r="HX6">
        <v>9.0553000000000008</v>
      </c>
      <c r="HY6">
        <v>1.6265000000000001</v>
      </c>
      <c r="HZ6">
        <v>3.0971000000000002</v>
      </c>
      <c r="IA6">
        <v>1.1002000000000001</v>
      </c>
      <c r="IB6">
        <v>14.0709</v>
      </c>
      <c r="IC6">
        <v>0.91959999999999997</v>
      </c>
      <c r="ID6">
        <v>108.25790000000001</v>
      </c>
      <c r="IE6">
        <v>0.98409999999999997</v>
      </c>
      <c r="IF6">
        <v>8.4854000000000003</v>
      </c>
      <c r="IG6">
        <v>9.3072999999999997</v>
      </c>
      <c r="IH6">
        <v>20.9085</v>
      </c>
      <c r="II6">
        <v>1.2022999999999999</v>
      </c>
      <c r="IJ6">
        <v>68.311499999999995</v>
      </c>
      <c r="IK6">
        <v>1.2197</v>
      </c>
      <c r="IL6">
        <v>5.4629000000000003</v>
      </c>
      <c r="IM6">
        <v>7.7527999999999997</v>
      </c>
      <c r="IN6">
        <v>113.785</v>
      </c>
      <c r="IO6">
        <v>1.6180000000000001</v>
      </c>
      <c r="IP6">
        <v>32.628599999999999</v>
      </c>
      <c r="IQ6">
        <v>0.58960000000000001</v>
      </c>
      <c r="IR6">
        <v>27.962299999999999</v>
      </c>
      <c r="IS6">
        <v>10.8949</v>
      </c>
      <c r="IT6">
        <v>55.168100000000003</v>
      </c>
      <c r="IU6">
        <v>1.8593</v>
      </c>
      <c r="IV6">
        <v>12.119199999999999</v>
      </c>
      <c r="IW6">
        <v>1.3051999999999999</v>
      </c>
      <c r="IX6">
        <v>2.0387</v>
      </c>
      <c r="IY6">
        <v>0.51229999999999998</v>
      </c>
      <c r="IZ6">
        <v>7.4726999999999997</v>
      </c>
      <c r="JA6">
        <v>9.6799999999999997E-2</v>
      </c>
      <c r="JB6">
        <v>5163.9133000000002</v>
      </c>
      <c r="JC6">
        <v>2.7038000000000002</v>
      </c>
      <c r="JD6">
        <v>13.1282</v>
      </c>
      <c r="JE6">
        <v>22.1294</v>
      </c>
      <c r="JF6">
        <v>0.3997</v>
      </c>
      <c r="JG6">
        <v>7.3000000000000001E-3</v>
      </c>
      <c r="JH6">
        <v>373.53160000000003</v>
      </c>
      <c r="JI6">
        <v>2.9007999999999998</v>
      </c>
      <c r="JJ6">
        <v>10.320399999999999</v>
      </c>
      <c r="JK6">
        <v>18.836400000000001</v>
      </c>
      <c r="JL6">
        <v>41.539200000000001</v>
      </c>
      <c r="JM6">
        <v>0.89090000000000003</v>
      </c>
      <c r="JN6">
        <v>18.600000000000001</v>
      </c>
      <c r="JO6">
        <v>2.6371000000000002</v>
      </c>
      <c r="JP6">
        <v>2.8170000000000002</v>
      </c>
      <c r="JQ6">
        <v>3.4544999999999999</v>
      </c>
      <c r="JR6">
        <v>207.31559999999999</v>
      </c>
      <c r="JS6">
        <v>1.8125</v>
      </c>
      <c r="JT6">
        <v>12.902100000000001</v>
      </c>
      <c r="JU6">
        <v>0.77359999999999995</v>
      </c>
      <c r="JV6">
        <v>23.030200000000001</v>
      </c>
      <c r="JW6">
        <v>12.3436</v>
      </c>
      <c r="JX6">
        <v>149.79050000000001</v>
      </c>
      <c r="JY6">
        <v>3.2675000000000001</v>
      </c>
      <c r="JZ6">
        <v>23.447600000000001</v>
      </c>
      <c r="KA6">
        <v>1.8801000000000001</v>
      </c>
      <c r="KB6">
        <v>0.2</v>
      </c>
      <c r="KC6">
        <v>-0.50919999999999999</v>
      </c>
      <c r="KD6">
        <v>38.8399</v>
      </c>
      <c r="KE6">
        <v>0.53490000000000004</v>
      </c>
      <c r="KF6">
        <v>59.742600000000003</v>
      </c>
      <c r="KG6">
        <v>1.4772000000000001</v>
      </c>
      <c r="KH6">
        <v>18.732600000000001</v>
      </c>
      <c r="KI6">
        <v>18.5733</v>
      </c>
      <c r="KJ6">
        <v>30.124099999999999</v>
      </c>
      <c r="KK6">
        <v>0.32679999999999998</v>
      </c>
      <c r="KL6">
        <v>84.602000000000004</v>
      </c>
      <c r="KM6">
        <v>2.7822</v>
      </c>
      <c r="KN6">
        <v>12.2182</v>
      </c>
      <c r="KO6">
        <v>21.685300000000002</v>
      </c>
      <c r="KP6">
        <v>124.53060000000001</v>
      </c>
      <c r="KQ6">
        <v>4.3795999999999999</v>
      </c>
      <c r="KR6">
        <v>4.5462999999999996</v>
      </c>
      <c r="KS6">
        <v>0.89670000000000005</v>
      </c>
      <c r="KT6">
        <v>4.9143999999999997</v>
      </c>
      <c r="KU6">
        <v>4.0829000000000004</v>
      </c>
      <c r="KV6">
        <v>0.43580000000000002</v>
      </c>
      <c r="KW6">
        <v>1.0699999999999999E-2</v>
      </c>
      <c r="KX6">
        <v>236.16929999999999</v>
      </c>
      <c r="KY6">
        <v>2.0851999999999999</v>
      </c>
      <c r="KZ6">
        <v>8.6399000000000008</v>
      </c>
      <c r="LA6">
        <v>11.3301</v>
      </c>
      <c r="LB6">
        <v>12.684799999999999</v>
      </c>
      <c r="LC6">
        <v>0.3271</v>
      </c>
      <c r="LD6">
        <v>110.47369999999999</v>
      </c>
      <c r="LE6">
        <v>1.5384</v>
      </c>
      <c r="LF6">
        <v>13.2379</v>
      </c>
      <c r="LG6">
        <v>14.903600000000001</v>
      </c>
      <c r="LH6">
        <v>116.2004</v>
      </c>
      <c r="LI6">
        <v>1.5568</v>
      </c>
      <c r="LJ6">
        <v>16.644200000000001</v>
      </c>
      <c r="LK6">
        <v>0.77459999999999996</v>
      </c>
      <c r="LL6">
        <v>28.968</v>
      </c>
      <c r="LM6">
        <v>13.4299</v>
      </c>
      <c r="LN6">
        <v>109.1576</v>
      </c>
      <c r="LO6">
        <v>4.8163</v>
      </c>
      <c r="LP6">
        <v>7.6120000000000001</v>
      </c>
      <c r="LQ6">
        <v>0.438</v>
      </c>
      <c r="LR6">
        <v>11.129200000000001</v>
      </c>
      <c r="LS6">
        <v>2.5</v>
      </c>
      <c r="LT6">
        <v>67.856700000000004</v>
      </c>
      <c r="LU6">
        <v>2.3812000000000002</v>
      </c>
      <c r="LV6">
        <v>12.0124</v>
      </c>
      <c r="LW6">
        <v>1.3488</v>
      </c>
      <c r="LX6">
        <v>9.6418999999999997</v>
      </c>
      <c r="LY6">
        <v>7.6345999999999998</v>
      </c>
      <c r="LZ6">
        <v>7.3872</v>
      </c>
      <c r="MA6">
        <v>0.2147</v>
      </c>
      <c r="MB6">
        <v>69.400000000000006</v>
      </c>
      <c r="MC6">
        <v>1.2949999999999999</v>
      </c>
      <c r="MD6">
        <v>15.1678</v>
      </c>
      <c r="ME6">
        <v>13.4886</v>
      </c>
      <c r="MF6">
        <v>113.9239</v>
      </c>
      <c r="MG6">
        <v>6.2279999999999998</v>
      </c>
      <c r="MH6">
        <v>4.7662000000000004</v>
      </c>
      <c r="MI6">
        <v>0.6431</v>
      </c>
      <c r="MJ6">
        <v>11.851699999999999</v>
      </c>
      <c r="MK6">
        <v>5.2811000000000003</v>
      </c>
      <c r="ML6">
        <v>113.9239</v>
      </c>
      <c r="MM6">
        <v>6.2279999999999998</v>
      </c>
      <c r="MN6">
        <v>4.7662000000000004</v>
      </c>
      <c r="MO6">
        <v>0.6431</v>
      </c>
      <c r="MP6">
        <v>11.851699999999999</v>
      </c>
      <c r="MQ6">
        <v>5.2811000000000003</v>
      </c>
      <c r="MR6">
        <v>2563.7680999999998</v>
      </c>
      <c r="MS6">
        <v>2.3144</v>
      </c>
      <c r="MT6">
        <v>6.8471000000000002</v>
      </c>
      <c r="MU6">
        <v>1.6302000000000001</v>
      </c>
      <c r="MV6">
        <v>16.179300000000001</v>
      </c>
      <c r="MW6">
        <v>13.664199999999999</v>
      </c>
      <c r="MX6">
        <v>30.0151</v>
      </c>
      <c r="MY6">
        <v>2.0291999999999999</v>
      </c>
      <c r="MZ6">
        <v>9.6478999999999999</v>
      </c>
      <c r="NA6">
        <v>0.54110000000000003</v>
      </c>
      <c r="NB6">
        <v>6.3193999999999999</v>
      </c>
      <c r="NC6">
        <v>4.2157</v>
      </c>
      <c r="ND6" t="s">
        <v>165</v>
      </c>
      <c r="NE6">
        <v>2.8929</v>
      </c>
      <c r="NF6">
        <v>11.3652</v>
      </c>
      <c r="NG6">
        <v>2.0200999999999998</v>
      </c>
      <c r="NH6">
        <v>8.4009999999999998</v>
      </c>
      <c r="NI6">
        <v>11.025700000000001</v>
      </c>
      <c r="NJ6">
        <v>511.19959999999998</v>
      </c>
      <c r="NK6">
        <v>16.7776</v>
      </c>
      <c r="NL6">
        <v>1.5023</v>
      </c>
      <c r="NM6" t="s">
        <v>165</v>
      </c>
      <c r="NN6">
        <v>4.8517999999999999</v>
      </c>
      <c r="NO6" t="s">
        <v>165</v>
      </c>
      <c r="NP6">
        <v>250.52780000000001</v>
      </c>
      <c r="NQ6">
        <v>53.708599999999997</v>
      </c>
      <c r="NR6">
        <v>0.44840000000000002</v>
      </c>
      <c r="NS6">
        <v>0.77559999999999996</v>
      </c>
      <c r="NT6">
        <v>-5.8369999999999997</v>
      </c>
      <c r="NU6">
        <v>-7.1303000000000001</v>
      </c>
      <c r="NV6">
        <v>110.7761</v>
      </c>
      <c r="NW6">
        <v>1.9476</v>
      </c>
      <c r="NX6">
        <v>18.713200000000001</v>
      </c>
      <c r="NY6">
        <v>0.64700000000000002</v>
      </c>
      <c r="NZ6">
        <v>28.108000000000001</v>
      </c>
      <c r="OA6">
        <v>12.6031</v>
      </c>
      <c r="OB6">
        <v>129.5386</v>
      </c>
      <c r="OC6">
        <v>5.3221999999999996</v>
      </c>
      <c r="OD6">
        <v>21.756799999999998</v>
      </c>
      <c r="OE6">
        <v>0.90700000000000003</v>
      </c>
      <c r="OF6">
        <v>0.98119999999999996</v>
      </c>
      <c r="OG6">
        <v>2.2970000000000002</v>
      </c>
      <c r="OH6">
        <v>270.33780000000002</v>
      </c>
      <c r="OI6">
        <v>7.0457999999999998</v>
      </c>
      <c r="OJ6">
        <v>10.497199999999999</v>
      </c>
      <c r="OK6">
        <v>2.3405</v>
      </c>
      <c r="OL6">
        <v>4.3021000000000003</v>
      </c>
      <c r="OM6">
        <v>6.0233999999999996</v>
      </c>
      <c r="ON6">
        <v>480.39260000000002</v>
      </c>
      <c r="OO6">
        <v>15.367000000000001</v>
      </c>
      <c r="OP6">
        <v>9.7302</v>
      </c>
      <c r="OQ6">
        <v>0.69530000000000003</v>
      </c>
      <c r="OR6">
        <v>0.23039999999999999</v>
      </c>
      <c r="OS6">
        <v>0.59409999999999996</v>
      </c>
      <c r="OT6">
        <v>88.762299999999996</v>
      </c>
      <c r="OU6">
        <v>1.8422000000000001</v>
      </c>
      <c r="OV6">
        <v>11.947699999999999</v>
      </c>
      <c r="OW6">
        <v>1.6335999999999999</v>
      </c>
      <c r="OX6">
        <v>7.7671999999999999</v>
      </c>
      <c r="OY6">
        <v>6.9909999999999997</v>
      </c>
      <c r="OZ6">
        <v>38.315100000000001</v>
      </c>
      <c r="PA6">
        <v>2.4150999999999998</v>
      </c>
      <c r="PB6">
        <v>28.9725</v>
      </c>
      <c r="PC6">
        <v>0.20300000000000001</v>
      </c>
      <c r="PD6">
        <v>28.168399999999998</v>
      </c>
      <c r="PE6">
        <v>0.1062</v>
      </c>
      <c r="PF6">
        <v>68.787599999999998</v>
      </c>
      <c r="PG6">
        <v>0.94799999999999995</v>
      </c>
      <c r="PH6">
        <v>27.4832</v>
      </c>
      <c r="PI6">
        <v>1.1455</v>
      </c>
      <c r="PJ6">
        <v>17.604800000000001</v>
      </c>
      <c r="PK6">
        <v>12.3528</v>
      </c>
      <c r="PL6">
        <v>5.8042999999999996</v>
      </c>
      <c r="PM6">
        <v>0.10730000000000001</v>
      </c>
      <c r="PN6" t="s">
        <v>165</v>
      </c>
      <c r="PO6">
        <v>1.3360000000000001</v>
      </c>
      <c r="PP6">
        <v>23.305299999999999</v>
      </c>
      <c r="PQ6">
        <v>21.7179</v>
      </c>
      <c r="PR6">
        <v>23.109400000000001</v>
      </c>
      <c r="PS6">
        <v>0.60150000000000003</v>
      </c>
      <c r="PT6">
        <v>50.722999999999999</v>
      </c>
      <c r="PU6">
        <v>1.9266000000000001</v>
      </c>
      <c r="PV6">
        <v>7.3278999999999996</v>
      </c>
      <c r="PW6">
        <v>8.9321000000000002</v>
      </c>
      <c r="PX6">
        <v>221.7783</v>
      </c>
      <c r="PY6">
        <v>3.6166</v>
      </c>
      <c r="PZ6">
        <v>4.7565999999999997</v>
      </c>
      <c r="QA6">
        <v>0.2419</v>
      </c>
      <c r="QB6">
        <v>20.292100000000001</v>
      </c>
      <c r="QC6">
        <v>1.3933</v>
      </c>
      <c r="QD6">
        <v>101.9264</v>
      </c>
      <c r="QE6">
        <v>4.9256000000000002</v>
      </c>
      <c r="QF6">
        <v>6.6368999999999998</v>
      </c>
      <c r="QG6">
        <v>0.39589999999999997</v>
      </c>
      <c r="QH6">
        <v>11.6655</v>
      </c>
      <c r="QI6">
        <v>3.7471000000000001</v>
      </c>
      <c r="QJ6">
        <v>71.186999999999998</v>
      </c>
      <c r="QK6">
        <v>2.0303</v>
      </c>
      <c r="QL6">
        <v>8.7712000000000003</v>
      </c>
      <c r="QM6">
        <v>0.68779999999999997</v>
      </c>
      <c r="QN6">
        <v>8.9834999999999994</v>
      </c>
      <c r="QO6">
        <v>4.7506000000000004</v>
      </c>
      <c r="QP6">
        <v>37.547499999999999</v>
      </c>
      <c r="QQ6">
        <v>2.6659000000000002</v>
      </c>
      <c r="QR6">
        <v>11.8368</v>
      </c>
      <c r="QS6">
        <v>0.39929999999999999</v>
      </c>
      <c r="QT6">
        <v>11.155900000000001</v>
      </c>
      <c r="QU6">
        <v>3.0571000000000002</v>
      </c>
      <c r="QV6">
        <v>45.068399999999997</v>
      </c>
      <c r="QW6">
        <v>1.1767000000000001</v>
      </c>
      <c r="QX6">
        <v>37.136600000000001</v>
      </c>
      <c r="QY6">
        <v>0.66959999999999997</v>
      </c>
      <c r="QZ6">
        <v>36.405099999999997</v>
      </c>
      <c r="RA6">
        <v>19.208500000000001</v>
      </c>
      <c r="RB6">
        <v>185.78460000000001</v>
      </c>
      <c r="RC6">
        <v>6.8284000000000002</v>
      </c>
      <c r="RD6">
        <v>2.5402</v>
      </c>
      <c r="RE6">
        <v>0.38200000000000001</v>
      </c>
      <c r="RF6">
        <v>12.4946</v>
      </c>
      <c r="RG6">
        <v>-0.56779999999999997</v>
      </c>
      <c r="RH6" t="s">
        <v>165</v>
      </c>
      <c r="RI6">
        <v>2.0945</v>
      </c>
      <c r="RJ6">
        <v>12.2904</v>
      </c>
      <c r="RK6">
        <v>1.3169999999999999</v>
      </c>
      <c r="RL6">
        <v>19.3157</v>
      </c>
      <c r="RM6">
        <v>14.8687</v>
      </c>
      <c r="RN6">
        <v>64.5839</v>
      </c>
      <c r="RO6">
        <v>3.9870999999999999</v>
      </c>
      <c r="RP6">
        <v>129.84309999999999</v>
      </c>
      <c r="RQ6">
        <v>0.84289999999999998</v>
      </c>
      <c r="RR6">
        <v>9.8556000000000008</v>
      </c>
      <c r="RS6">
        <v>5.6035000000000004</v>
      </c>
      <c r="RT6">
        <v>117.5851</v>
      </c>
      <c r="RU6">
        <v>1.3480000000000001</v>
      </c>
      <c r="RV6">
        <v>15.3629</v>
      </c>
      <c r="RW6">
        <v>1.9316</v>
      </c>
      <c r="RX6">
        <v>11.6302</v>
      </c>
      <c r="RY6">
        <v>13.1982</v>
      </c>
      <c r="RZ6">
        <v>75.0625</v>
      </c>
      <c r="SA6">
        <v>2.4300000000000002</v>
      </c>
      <c r="SB6">
        <v>4.0293000000000001</v>
      </c>
      <c r="SC6">
        <v>0.56399999999999995</v>
      </c>
      <c r="SD6">
        <v>9.3462999999999994</v>
      </c>
      <c r="SE6">
        <v>1.2801</v>
      </c>
      <c r="SF6">
        <v>53.294499999999999</v>
      </c>
      <c r="SG6">
        <v>1.2135</v>
      </c>
      <c r="SH6">
        <v>21.856100000000001</v>
      </c>
      <c r="SI6">
        <v>1.8375999999999999</v>
      </c>
      <c r="SJ6">
        <v>10.7128</v>
      </c>
      <c r="SK6">
        <v>11.643700000000001</v>
      </c>
      <c r="SL6">
        <v>40.766300000000001</v>
      </c>
      <c r="SM6">
        <v>2.5897999999999999</v>
      </c>
      <c r="SN6">
        <v>890.88099999999997</v>
      </c>
      <c r="SO6">
        <v>0.67300000000000004</v>
      </c>
      <c r="SP6">
        <v>12.305899999999999</v>
      </c>
      <c r="SQ6">
        <v>5.4825999999999997</v>
      </c>
      <c r="SR6">
        <v>79.773799999999994</v>
      </c>
      <c r="SS6">
        <v>2.0653999999999999</v>
      </c>
      <c r="ST6">
        <v>11.786099999999999</v>
      </c>
      <c r="SU6">
        <v>0.71389999999999998</v>
      </c>
      <c r="SV6">
        <v>21.646599999999999</v>
      </c>
      <c r="SW6">
        <v>9.3099000000000007</v>
      </c>
      <c r="SX6">
        <v>41.380899999999997</v>
      </c>
      <c r="SY6">
        <v>0.91279999999999994</v>
      </c>
      <c r="SZ6">
        <v>17.639600000000002</v>
      </c>
      <c r="TA6">
        <v>2.6280000000000001</v>
      </c>
      <c r="TB6">
        <v>6.1936999999999998</v>
      </c>
      <c r="TC6">
        <v>10.5707</v>
      </c>
      <c r="TD6">
        <v>43.489899999999999</v>
      </c>
      <c r="TE6">
        <v>0.69479999999999997</v>
      </c>
      <c r="TF6">
        <v>61.441499999999998</v>
      </c>
      <c r="TG6">
        <v>3.4464000000000001</v>
      </c>
      <c r="TH6">
        <v>3.8001999999999998</v>
      </c>
      <c r="TI6">
        <v>12.854799999999999</v>
      </c>
      <c r="TJ6">
        <v>94.221900000000005</v>
      </c>
      <c r="TK6">
        <v>2.794</v>
      </c>
      <c r="TL6">
        <v>9.1120999999999999</v>
      </c>
      <c r="TM6">
        <v>0.33119999999999999</v>
      </c>
      <c r="TN6">
        <v>32.107999999999997</v>
      </c>
      <c r="TO6">
        <v>6.4851999999999999</v>
      </c>
      <c r="TP6">
        <v>346.59030000000001</v>
      </c>
      <c r="TQ6">
        <v>2.5611000000000002</v>
      </c>
      <c r="TR6">
        <v>9.2454000000000001</v>
      </c>
      <c r="TS6">
        <v>1.1017999999999999</v>
      </c>
      <c r="TT6">
        <v>18.420500000000001</v>
      </c>
      <c r="TU6">
        <v>10.898199999999999</v>
      </c>
      <c r="TV6">
        <v>156.29949999999999</v>
      </c>
      <c r="TW6">
        <v>3.8723000000000001</v>
      </c>
      <c r="TX6">
        <v>3.2679999999999998</v>
      </c>
      <c r="TY6">
        <v>1.5987</v>
      </c>
      <c r="TZ6">
        <v>6.4774000000000003</v>
      </c>
      <c r="UA6">
        <v>2.7017000000000002</v>
      </c>
      <c r="UB6">
        <v>6.2361000000000004</v>
      </c>
      <c r="UC6">
        <v>0.14940000000000001</v>
      </c>
      <c r="UD6">
        <v>17.1402</v>
      </c>
      <c r="UE6">
        <v>0.5393</v>
      </c>
      <c r="UF6">
        <v>41.561700000000002</v>
      </c>
      <c r="UG6">
        <v>17.086500000000001</v>
      </c>
      <c r="UH6">
        <v>76.164900000000003</v>
      </c>
      <c r="UI6">
        <v>2.6709999999999998</v>
      </c>
      <c r="UJ6">
        <v>9.3915000000000006</v>
      </c>
      <c r="UK6">
        <v>1.2674000000000001</v>
      </c>
      <c r="UL6">
        <v>4.1395999999999997</v>
      </c>
      <c r="UM6">
        <v>1.9422999999999999</v>
      </c>
      <c r="UN6">
        <v>86.741900000000001</v>
      </c>
      <c r="UO6">
        <v>1.3145</v>
      </c>
      <c r="UP6">
        <v>19.527000000000001</v>
      </c>
      <c r="UQ6">
        <v>1.0356000000000001</v>
      </c>
      <c r="UR6">
        <v>16.475300000000001</v>
      </c>
      <c r="US6">
        <v>11.0562</v>
      </c>
      <c r="UT6" t="s">
        <v>165</v>
      </c>
      <c r="UU6" t="s">
        <v>165</v>
      </c>
      <c r="UV6" t="s">
        <v>165</v>
      </c>
      <c r="UW6" t="s">
        <v>165</v>
      </c>
      <c r="UX6" t="s">
        <v>165</v>
      </c>
      <c r="UY6" t="s">
        <v>165</v>
      </c>
      <c r="UZ6">
        <v>37.635399999999997</v>
      </c>
      <c r="VA6">
        <v>1.1062000000000001</v>
      </c>
      <c r="VB6">
        <v>50.543500000000002</v>
      </c>
      <c r="VC6">
        <v>0.57669999999999999</v>
      </c>
      <c r="VD6">
        <v>24.4907</v>
      </c>
      <c r="VE6">
        <v>21.034400000000002</v>
      </c>
      <c r="VF6">
        <v>210.83590000000001</v>
      </c>
      <c r="VG6">
        <v>2.4182000000000001</v>
      </c>
      <c r="VH6">
        <v>8.6206999999999994</v>
      </c>
      <c r="VI6">
        <v>0.52669999999999995</v>
      </c>
      <c r="VJ6">
        <v>32.538800000000002</v>
      </c>
      <c r="VK6">
        <v>11.7441</v>
      </c>
      <c r="VL6">
        <v>121.39660000000001</v>
      </c>
      <c r="VM6">
        <v>2.9838</v>
      </c>
      <c r="VN6">
        <v>6.7868000000000004</v>
      </c>
      <c r="VO6">
        <v>0.42780000000000001</v>
      </c>
      <c r="VP6">
        <v>26.5061</v>
      </c>
      <c r="VQ6">
        <v>9.3755000000000006</v>
      </c>
      <c r="VR6">
        <v>181.05439999999999</v>
      </c>
      <c r="VS6">
        <v>3.3666</v>
      </c>
      <c r="VT6">
        <v>5.6069000000000004</v>
      </c>
      <c r="VU6">
        <v>0.49830000000000002</v>
      </c>
      <c r="VV6">
        <v>14.920199999999999</v>
      </c>
      <c r="VW6">
        <v>5.2363</v>
      </c>
      <c r="VX6">
        <v>65.543400000000005</v>
      </c>
      <c r="VY6">
        <v>1.6411</v>
      </c>
      <c r="VZ6">
        <v>14.2567</v>
      </c>
      <c r="WA6">
        <v>3.5998000000000001</v>
      </c>
      <c r="WB6">
        <v>2.7246000000000001</v>
      </c>
      <c r="WC6">
        <v>7.6923000000000004</v>
      </c>
      <c r="WD6">
        <v>64.183800000000005</v>
      </c>
      <c r="WE6">
        <v>2.2704</v>
      </c>
      <c r="WF6">
        <v>24.555599999999998</v>
      </c>
      <c r="WG6">
        <v>1.1614</v>
      </c>
      <c r="WH6">
        <v>6.7819000000000003</v>
      </c>
      <c r="WI6">
        <v>4.5430999999999999</v>
      </c>
      <c r="WJ6">
        <v>40.7682</v>
      </c>
      <c r="WK6">
        <v>2.4716</v>
      </c>
      <c r="WL6">
        <v>12.349</v>
      </c>
      <c r="WM6">
        <v>1.145</v>
      </c>
      <c r="WN6">
        <v>5.3997999999999999</v>
      </c>
      <c r="WO6">
        <v>5.3781999999999996</v>
      </c>
      <c r="WP6">
        <v>48.040900000000001</v>
      </c>
      <c r="WQ6">
        <v>1.5429999999999999</v>
      </c>
      <c r="WR6">
        <v>31.982900000000001</v>
      </c>
      <c r="WS6">
        <v>1.4992000000000001</v>
      </c>
      <c r="WT6">
        <v>8.1783000000000001</v>
      </c>
      <c r="WU6">
        <v>11.4528</v>
      </c>
      <c r="WV6">
        <v>12.815300000000001</v>
      </c>
      <c r="WW6">
        <v>0.58760000000000001</v>
      </c>
      <c r="WX6">
        <v>151.36770000000001</v>
      </c>
      <c r="WY6">
        <v>0.71599999999999997</v>
      </c>
      <c r="WZ6">
        <v>15.7492</v>
      </c>
      <c r="XA6">
        <v>15.603400000000001</v>
      </c>
      <c r="XB6">
        <v>94.746700000000004</v>
      </c>
      <c r="XC6">
        <v>3.5815999999999999</v>
      </c>
      <c r="XD6">
        <v>11.339399999999999</v>
      </c>
      <c r="XE6">
        <v>0.67469999999999997</v>
      </c>
      <c r="XF6">
        <v>10.1731</v>
      </c>
      <c r="XG6">
        <v>3.5708000000000002</v>
      </c>
      <c r="XH6">
        <v>75.496700000000004</v>
      </c>
      <c r="XI6">
        <v>4.4020000000000001</v>
      </c>
      <c r="XJ6">
        <v>4.0480999999999998</v>
      </c>
      <c r="XK6">
        <v>0.28810000000000002</v>
      </c>
      <c r="XL6">
        <v>22.869700000000002</v>
      </c>
      <c r="XM6">
        <v>3.6842999999999999</v>
      </c>
      <c r="XN6">
        <v>135.6961</v>
      </c>
      <c r="XO6">
        <v>3.4819</v>
      </c>
      <c r="XP6">
        <v>9.1843000000000004</v>
      </c>
      <c r="XQ6">
        <v>1.7228000000000001</v>
      </c>
      <c r="XR6">
        <v>3.2953000000000001</v>
      </c>
      <c r="XS6">
        <v>2.7972000000000001</v>
      </c>
      <c r="XT6">
        <v>15.991099999999999</v>
      </c>
      <c r="XU6">
        <v>0.7</v>
      </c>
      <c r="XV6">
        <v>55.416699999999999</v>
      </c>
      <c r="XW6">
        <v>0.81520000000000004</v>
      </c>
      <c r="XX6">
        <v>13.659599999999999</v>
      </c>
      <c r="XY6">
        <v>8.0784000000000002</v>
      </c>
      <c r="XZ6">
        <v>70.392700000000005</v>
      </c>
      <c r="YA6">
        <v>2.1046999999999998</v>
      </c>
      <c r="YB6">
        <v>16.7271</v>
      </c>
      <c r="YC6">
        <v>1.03</v>
      </c>
      <c r="YD6">
        <v>10.7042</v>
      </c>
      <c r="YE6">
        <v>8.5869999999999997</v>
      </c>
      <c r="YF6">
        <v>7.8776000000000002</v>
      </c>
      <c r="YG6">
        <v>0.26240000000000002</v>
      </c>
      <c r="YH6">
        <v>90.510800000000003</v>
      </c>
      <c r="YI6">
        <v>0.56710000000000005</v>
      </c>
      <c r="YJ6">
        <v>26.941700000000001</v>
      </c>
      <c r="YK6">
        <v>10.113</v>
      </c>
      <c r="YL6">
        <v>44.279499999999999</v>
      </c>
      <c r="YM6">
        <v>1.9451000000000001</v>
      </c>
      <c r="YN6">
        <v>54.550199999999997</v>
      </c>
      <c r="YO6">
        <v>1.0313000000000001</v>
      </c>
      <c r="YP6">
        <v>7.2591000000000001</v>
      </c>
      <c r="YQ6">
        <v>3.8725000000000001</v>
      </c>
      <c r="YR6">
        <v>116.0479</v>
      </c>
      <c r="YS6">
        <v>3.8532999999999999</v>
      </c>
      <c r="YT6">
        <v>4.3723999999999998</v>
      </c>
      <c r="YU6">
        <v>1.1972</v>
      </c>
      <c r="YV6">
        <v>5.5129000000000001</v>
      </c>
      <c r="YW6">
        <v>2.2515999999999998</v>
      </c>
      <c r="YX6">
        <v>59.9602</v>
      </c>
      <c r="YY6">
        <v>2.3311999999999999</v>
      </c>
      <c r="YZ6">
        <v>5.1069000000000004</v>
      </c>
      <c r="ZA6">
        <v>0.68669999999999998</v>
      </c>
      <c r="ZB6">
        <v>14.5107</v>
      </c>
      <c r="ZC6">
        <v>4.9142999999999999</v>
      </c>
      <c r="ZD6" t="s">
        <v>165</v>
      </c>
      <c r="ZE6" t="s">
        <v>165</v>
      </c>
      <c r="ZF6" t="s">
        <v>165</v>
      </c>
      <c r="ZG6" t="s">
        <v>165</v>
      </c>
      <c r="ZH6" t="s">
        <v>165</v>
      </c>
      <c r="ZI6" t="s">
        <v>165</v>
      </c>
      <c r="ZJ6">
        <v>48.082799999999999</v>
      </c>
      <c r="ZK6">
        <v>1.4548000000000001</v>
      </c>
      <c r="ZL6">
        <v>9.5777999999999999</v>
      </c>
      <c r="ZM6">
        <v>2.1953</v>
      </c>
      <c r="ZN6">
        <v>3.7989000000000002</v>
      </c>
      <c r="ZO6">
        <v>17.0761</v>
      </c>
      <c r="ZP6">
        <v>87.399600000000007</v>
      </c>
      <c r="ZQ6">
        <v>2.8052999999999999</v>
      </c>
      <c r="ZR6">
        <v>9.1707000000000001</v>
      </c>
      <c r="ZS6">
        <v>0.56499999999999995</v>
      </c>
      <c r="ZT6">
        <v>14.436299999999999</v>
      </c>
      <c r="ZU6">
        <v>4.4478999999999997</v>
      </c>
      <c r="ZV6">
        <v>80.945700000000002</v>
      </c>
      <c r="ZW6">
        <v>2.7277</v>
      </c>
      <c r="ZX6">
        <v>16.603899999999999</v>
      </c>
      <c r="ZY6">
        <v>0.53500000000000003</v>
      </c>
      <c r="ZZ6">
        <v>15.847200000000001</v>
      </c>
      <c r="AAA6">
        <v>7.1067</v>
      </c>
      <c r="AAB6">
        <v>89.219800000000006</v>
      </c>
      <c r="AAC6">
        <v>3.1061999999999999</v>
      </c>
      <c r="AAD6">
        <v>8.6603999999999992</v>
      </c>
      <c r="AAE6" t="s">
        <v>165</v>
      </c>
      <c r="AAF6">
        <v>9.6333000000000002</v>
      </c>
      <c r="AAG6" t="s">
        <v>165</v>
      </c>
      <c r="AAH6">
        <v>75.414699999999996</v>
      </c>
      <c r="AAI6">
        <v>3.016</v>
      </c>
      <c r="AAJ6">
        <v>11.769</v>
      </c>
      <c r="AAK6">
        <v>0.91990000000000005</v>
      </c>
      <c r="AAL6">
        <v>5.5467000000000004</v>
      </c>
      <c r="AAM6">
        <v>4.1657000000000002</v>
      </c>
      <c r="AAN6">
        <v>29.500299999999999</v>
      </c>
      <c r="AAO6">
        <v>1.5186999999999999</v>
      </c>
      <c r="AAP6">
        <v>26.8004</v>
      </c>
      <c r="AAQ6">
        <v>0.72370000000000001</v>
      </c>
      <c r="AAR6">
        <v>11.870699999999999</v>
      </c>
      <c r="AAS6">
        <v>11.387499999999999</v>
      </c>
      <c r="AAT6">
        <v>482.52870000000001</v>
      </c>
      <c r="AAU6">
        <v>1.877</v>
      </c>
      <c r="AAV6">
        <v>9.1341999999999999</v>
      </c>
      <c r="AAW6">
        <v>0.51759999999999995</v>
      </c>
      <c r="AAX6">
        <v>42.463099999999997</v>
      </c>
      <c r="AAY6">
        <v>14.6249</v>
      </c>
      <c r="AAZ6">
        <v>164.67400000000001</v>
      </c>
      <c r="ABA6">
        <v>2.3673999999999999</v>
      </c>
      <c r="ABB6">
        <v>13.427899999999999</v>
      </c>
      <c r="ABC6">
        <v>0.9012</v>
      </c>
      <c r="ABD6">
        <v>14.368</v>
      </c>
      <c r="ABE6">
        <v>8.8020999999999994</v>
      </c>
      <c r="ABF6">
        <v>140.93709999999999</v>
      </c>
      <c r="ABG6">
        <v>2.7075</v>
      </c>
      <c r="ABH6">
        <v>7.8361999999999998</v>
      </c>
      <c r="ABI6">
        <v>0.44369999999999998</v>
      </c>
      <c r="ABJ6">
        <v>50.079099999999997</v>
      </c>
      <c r="ABK6">
        <v>17.712700000000002</v>
      </c>
      <c r="ABL6">
        <v>167.06010000000001</v>
      </c>
      <c r="ABM6">
        <v>5.952</v>
      </c>
      <c r="ABN6">
        <v>3.9575999999999998</v>
      </c>
      <c r="ABO6">
        <v>0.59599999999999997</v>
      </c>
      <c r="ABP6">
        <v>9.7015999999999991</v>
      </c>
      <c r="ABQ6">
        <v>1.526</v>
      </c>
      <c r="ABR6">
        <v>649.48649999999998</v>
      </c>
      <c r="ABS6">
        <v>2.0562</v>
      </c>
      <c r="ABT6">
        <v>11.912000000000001</v>
      </c>
      <c r="ABU6">
        <v>1.1452</v>
      </c>
      <c r="ABV6">
        <v>12.7814</v>
      </c>
      <c r="ABW6">
        <v>8.8605</v>
      </c>
      <c r="ABX6">
        <v>143.3218</v>
      </c>
      <c r="ABY6">
        <v>1.3579000000000001</v>
      </c>
      <c r="ABZ6">
        <v>18.308599999999998</v>
      </c>
      <c r="ACA6">
        <v>1.3517999999999999</v>
      </c>
      <c r="ACB6">
        <v>18.7592</v>
      </c>
      <c r="ACC6">
        <v>15.4259</v>
      </c>
      <c r="ACD6">
        <v>51.893700000000003</v>
      </c>
      <c r="ACE6">
        <v>1.2802</v>
      </c>
      <c r="ACF6">
        <v>17.253</v>
      </c>
      <c r="ACG6">
        <v>3.6052</v>
      </c>
      <c r="ACH6">
        <v>3.4119000000000002</v>
      </c>
      <c r="ACI6">
        <v>7.2198000000000002</v>
      </c>
      <c r="ACJ6">
        <v>59.799700000000001</v>
      </c>
      <c r="ACK6">
        <v>3.8725999999999998</v>
      </c>
      <c r="ACL6">
        <v>5.5282999999999998</v>
      </c>
      <c r="ACM6">
        <v>0.49159999999999998</v>
      </c>
      <c r="ACN6">
        <v>9.4673999999999996</v>
      </c>
      <c r="ACO6">
        <v>3.1349999999999998</v>
      </c>
      <c r="ACP6">
        <v>109.96680000000001</v>
      </c>
      <c r="ACQ6">
        <v>2.4799000000000002</v>
      </c>
      <c r="ACR6">
        <v>11.1234</v>
      </c>
      <c r="ACS6">
        <v>0.78200000000000003</v>
      </c>
      <c r="ACT6">
        <v>16.512899999999998</v>
      </c>
      <c r="ACU6">
        <v>7.9661999999999997</v>
      </c>
      <c r="ACV6">
        <v>62.175600000000003</v>
      </c>
      <c r="ACW6">
        <v>1.4149</v>
      </c>
      <c r="ACX6">
        <v>17.25</v>
      </c>
      <c r="ACY6">
        <v>2.3355999999999999</v>
      </c>
      <c r="ACZ6">
        <v>5.6418999999999997</v>
      </c>
      <c r="ADA6">
        <v>7.8567</v>
      </c>
      <c r="ADB6">
        <v>209.6386</v>
      </c>
      <c r="ADC6">
        <v>2.5541999999999998</v>
      </c>
      <c r="ADD6">
        <v>9.9954999999999998</v>
      </c>
      <c r="ADE6">
        <v>3.6493000000000002</v>
      </c>
      <c r="ADF6">
        <v>2.77</v>
      </c>
      <c r="ADG6">
        <v>5.6348000000000003</v>
      </c>
      <c r="ADH6" t="s">
        <v>165</v>
      </c>
      <c r="ADI6" t="s">
        <v>165</v>
      </c>
      <c r="ADJ6" t="s">
        <v>165</v>
      </c>
      <c r="ADK6" t="s">
        <v>165</v>
      </c>
      <c r="ADL6" t="s">
        <v>165</v>
      </c>
      <c r="ADM6" t="s">
        <v>165</v>
      </c>
      <c r="ADN6">
        <v>50.613100000000003</v>
      </c>
      <c r="ADO6">
        <v>2.0771000000000002</v>
      </c>
      <c r="ADP6">
        <v>24.049399999999999</v>
      </c>
      <c r="ADQ6">
        <v>0.52480000000000004</v>
      </c>
      <c r="ADR6">
        <v>18.696000000000002</v>
      </c>
      <c r="ADS6">
        <v>8.2128999999999994</v>
      </c>
      <c r="ADT6">
        <v>40.751100000000001</v>
      </c>
      <c r="ADU6">
        <v>1.2002999999999999</v>
      </c>
      <c r="ADV6">
        <v>37.601799999999997</v>
      </c>
      <c r="ADW6">
        <v>3.5585</v>
      </c>
      <c r="ADX6">
        <v>2.8586999999999998</v>
      </c>
      <c r="ADY6">
        <v>6.5016999999999996</v>
      </c>
      <c r="ADZ6">
        <v>77.456699999999998</v>
      </c>
      <c r="AEA6">
        <v>1.7544</v>
      </c>
      <c r="AEB6">
        <v>6.8312999999999997</v>
      </c>
      <c r="AEC6">
        <v>1.5376000000000001</v>
      </c>
      <c r="AED6">
        <v>7.2531999999999996</v>
      </c>
      <c r="AEE6">
        <v>4.2516999999999996</v>
      </c>
      <c r="AEF6">
        <v>136.59569999999999</v>
      </c>
      <c r="AEG6">
        <v>3.5728</v>
      </c>
      <c r="AEH6">
        <v>24.1905</v>
      </c>
      <c r="AEI6">
        <v>0.50529999999999997</v>
      </c>
      <c r="AEJ6">
        <v>21.1053</v>
      </c>
      <c r="AEK6">
        <v>7.7967000000000004</v>
      </c>
      <c r="AEL6">
        <v>65.755499999999998</v>
      </c>
      <c r="AEM6">
        <v>0.66320000000000001</v>
      </c>
      <c r="AEN6" t="s">
        <v>165</v>
      </c>
      <c r="AEO6">
        <v>2.8386999999999998</v>
      </c>
      <c r="AEP6">
        <v>12.3758</v>
      </c>
      <c r="AEQ6">
        <v>21.604299999999999</v>
      </c>
      <c r="AER6">
        <v>250.46789999999999</v>
      </c>
      <c r="AES6">
        <v>2.5541</v>
      </c>
      <c r="AET6">
        <v>12.885199999999999</v>
      </c>
      <c r="AEU6">
        <v>1.0061</v>
      </c>
      <c r="AEV6">
        <v>15.3241</v>
      </c>
      <c r="AEW6">
        <v>10.537800000000001</v>
      </c>
      <c r="AEX6">
        <v>34.710799999999999</v>
      </c>
      <c r="AEY6">
        <v>0.60709999999999997</v>
      </c>
      <c r="AEZ6">
        <v>37.242400000000004</v>
      </c>
      <c r="AFA6">
        <v>1.4611000000000001</v>
      </c>
      <c r="AFB6">
        <v>16.661799999999999</v>
      </c>
      <c r="AFC6">
        <v>16.0397</v>
      </c>
      <c r="AFD6">
        <v>44.065100000000001</v>
      </c>
      <c r="AFE6">
        <v>1.8855999999999999</v>
      </c>
      <c r="AFF6">
        <v>14.511100000000001</v>
      </c>
      <c r="AFG6">
        <v>0.62019999999999997</v>
      </c>
      <c r="AFH6">
        <v>16.3797</v>
      </c>
      <c r="AFI6">
        <v>6.2481</v>
      </c>
      <c r="AFJ6">
        <v>10.055300000000001</v>
      </c>
      <c r="AFK6">
        <v>0.28720000000000001</v>
      </c>
      <c r="AFL6">
        <v>79.089299999999994</v>
      </c>
      <c r="AFM6" t="s">
        <v>165</v>
      </c>
      <c r="AFN6">
        <v>12.9192</v>
      </c>
      <c r="AFO6" t="s">
        <v>165</v>
      </c>
      <c r="AFP6">
        <v>51.696100000000001</v>
      </c>
      <c r="AFQ6">
        <v>1.4836</v>
      </c>
      <c r="AFR6">
        <v>26.729900000000001</v>
      </c>
      <c r="AFS6">
        <v>0.76519999999999999</v>
      </c>
      <c r="AFT6">
        <v>19.444400000000002</v>
      </c>
      <c r="AFU6">
        <v>9.6044999999999998</v>
      </c>
      <c r="AFV6">
        <v>40.201099999999997</v>
      </c>
      <c r="AFW6">
        <v>3.0497999999999998</v>
      </c>
      <c r="AFX6">
        <v>7.1689999999999996</v>
      </c>
      <c r="AFY6">
        <v>0.28050000000000003</v>
      </c>
      <c r="AFZ6">
        <v>17.521599999999999</v>
      </c>
      <c r="AGA6">
        <v>3.4775999999999998</v>
      </c>
      <c r="AGB6">
        <v>91.846400000000003</v>
      </c>
      <c r="AGC6">
        <v>4.1723999999999997</v>
      </c>
      <c r="AGD6">
        <v>14.8485</v>
      </c>
      <c r="AGE6">
        <v>2.0800999999999998</v>
      </c>
      <c r="AGF6">
        <v>3.8052000000000001</v>
      </c>
      <c r="AGG6">
        <v>4.7823000000000002</v>
      </c>
      <c r="AGH6">
        <v>1051.9002</v>
      </c>
      <c r="AGI6">
        <v>2.3393999999999999</v>
      </c>
      <c r="AGJ6">
        <v>10.7615</v>
      </c>
      <c r="AGK6">
        <v>0.81159999999999999</v>
      </c>
      <c r="AGL6">
        <v>39.311999999999998</v>
      </c>
      <c r="AGM6">
        <v>20.429400000000001</v>
      </c>
      <c r="AGN6">
        <v>21.778099999999998</v>
      </c>
      <c r="AGO6">
        <v>0.91759999999999997</v>
      </c>
      <c r="AGP6">
        <v>29.125</v>
      </c>
      <c r="AGQ6">
        <v>2.1006999999999998</v>
      </c>
      <c r="AGR6">
        <v>4.6824000000000003</v>
      </c>
      <c r="AGS6">
        <v>5.3127000000000004</v>
      </c>
      <c r="AGT6">
        <v>6.9212999999999996</v>
      </c>
      <c r="AGU6">
        <v>0.23549999999999999</v>
      </c>
      <c r="AGV6">
        <v>83.569299999999998</v>
      </c>
      <c r="AGW6">
        <v>1.7965</v>
      </c>
      <c r="AGX6">
        <v>9.9999000000000002</v>
      </c>
      <c r="AGY6">
        <v>11.6218</v>
      </c>
      <c r="AGZ6">
        <v>28.833400000000001</v>
      </c>
      <c r="AHA6">
        <v>1.5618000000000001</v>
      </c>
      <c r="AHB6">
        <v>10.7537</v>
      </c>
      <c r="AHC6">
        <v>1.8508</v>
      </c>
      <c r="AHD6">
        <v>3.3620000000000001</v>
      </c>
      <c r="AHE6">
        <v>5.1237000000000004</v>
      </c>
      <c r="AHF6">
        <v>71.012500000000003</v>
      </c>
      <c r="AHG6">
        <v>1.8207</v>
      </c>
      <c r="AHH6">
        <v>14.199199999999999</v>
      </c>
      <c r="AHI6">
        <v>0.95740000000000003</v>
      </c>
      <c r="AHJ6">
        <v>14.211</v>
      </c>
      <c r="AHK6">
        <v>9.8803999999999998</v>
      </c>
      <c r="AHL6">
        <v>443.89890000000003</v>
      </c>
      <c r="AHM6">
        <v>1.5374000000000001</v>
      </c>
      <c r="AHN6">
        <v>30.761500000000002</v>
      </c>
      <c r="AHO6">
        <v>1.2591000000000001</v>
      </c>
      <c r="AHP6">
        <v>20.588100000000001</v>
      </c>
      <c r="AHQ6">
        <v>15.886900000000001</v>
      </c>
      <c r="AHR6">
        <v>49.4587</v>
      </c>
      <c r="AHS6">
        <v>0.98429999999999995</v>
      </c>
      <c r="AHT6">
        <v>39.269199999999998</v>
      </c>
      <c r="AHU6">
        <v>0.77400000000000002</v>
      </c>
      <c r="AHV6">
        <v>32.464100000000002</v>
      </c>
      <c r="AHW6">
        <v>17.052700000000002</v>
      </c>
      <c r="AHX6">
        <v>49.4587</v>
      </c>
      <c r="AHY6">
        <v>0.98429999999999995</v>
      </c>
      <c r="AHZ6">
        <v>39.269199999999998</v>
      </c>
      <c r="AIA6">
        <v>0.77400000000000002</v>
      </c>
      <c r="AIB6">
        <v>32.464100000000002</v>
      </c>
      <c r="AIC6">
        <v>17.052700000000002</v>
      </c>
      <c r="AID6">
        <v>1501.9481000000001</v>
      </c>
      <c r="AIE6">
        <v>2.0043000000000002</v>
      </c>
      <c r="AIF6">
        <v>11.203900000000001</v>
      </c>
      <c r="AIG6">
        <v>1.2869999999999999</v>
      </c>
      <c r="AIH6">
        <v>17.718499999999999</v>
      </c>
      <c r="AII6">
        <v>13.0237</v>
      </c>
      <c r="AIJ6">
        <v>112.9468</v>
      </c>
      <c r="AIK6">
        <v>1.8310999999999999</v>
      </c>
      <c r="AIL6">
        <v>12.9817</v>
      </c>
      <c r="AIM6">
        <v>0.74309999999999998</v>
      </c>
      <c r="AIN6">
        <v>19.277899999999999</v>
      </c>
      <c r="AIO6">
        <v>8.5347000000000008</v>
      </c>
      <c r="AIP6" t="s">
        <v>165</v>
      </c>
      <c r="AIQ6" t="s">
        <v>165</v>
      </c>
      <c r="AIR6" t="s">
        <v>165</v>
      </c>
      <c r="AIS6" t="s">
        <v>165</v>
      </c>
      <c r="AIT6" t="s">
        <v>165</v>
      </c>
      <c r="AIU6" t="s">
        <v>165</v>
      </c>
      <c r="AIV6">
        <v>52.177999999999997</v>
      </c>
      <c r="AIW6">
        <v>1.3624000000000001</v>
      </c>
      <c r="AIX6">
        <v>23.2516</v>
      </c>
      <c r="AIY6">
        <v>1.6486000000000001</v>
      </c>
      <c r="AIZ6">
        <v>9.9186999999999994</v>
      </c>
      <c r="AJA6">
        <v>9.6548999999999996</v>
      </c>
    </row>
    <row r="7" spans="1:937" x14ac:dyDescent="0.35">
      <c r="A7">
        <v>42277</v>
      </c>
      <c r="B7">
        <v>193.98159999999999</v>
      </c>
      <c r="C7">
        <v>3.8778000000000001</v>
      </c>
      <c r="D7">
        <v>5.1048</v>
      </c>
      <c r="E7">
        <v>0.73070000000000002</v>
      </c>
      <c r="F7">
        <v>18.724699999999999</v>
      </c>
      <c r="G7">
        <v>8.6067999999999998</v>
      </c>
      <c r="H7">
        <v>26.3428</v>
      </c>
      <c r="I7">
        <v>1.3407</v>
      </c>
      <c r="J7">
        <v>17.966799999999999</v>
      </c>
      <c r="K7">
        <v>1.5580000000000001</v>
      </c>
      <c r="L7">
        <v>5.8475000000000001</v>
      </c>
      <c r="M7">
        <v>6.0902000000000003</v>
      </c>
      <c r="N7">
        <v>522.25710000000004</v>
      </c>
      <c r="O7">
        <v>1.0445</v>
      </c>
      <c r="P7">
        <v>22.152799999999999</v>
      </c>
      <c r="Q7">
        <v>0.5474</v>
      </c>
      <c r="R7">
        <v>83.139200000000002</v>
      </c>
      <c r="S7">
        <v>37.103400000000001</v>
      </c>
      <c r="T7">
        <v>150.30770000000001</v>
      </c>
      <c r="U7">
        <v>1.8456999999999999</v>
      </c>
      <c r="V7">
        <v>16.541699999999999</v>
      </c>
      <c r="W7">
        <v>2.0230000000000001</v>
      </c>
      <c r="X7">
        <v>6.9470999999999998</v>
      </c>
      <c r="Y7">
        <v>9.9941999999999993</v>
      </c>
      <c r="Z7">
        <v>18.344999999999999</v>
      </c>
      <c r="AA7">
        <v>0.69120000000000004</v>
      </c>
      <c r="AB7">
        <v>26.1538</v>
      </c>
      <c r="AC7">
        <v>1.1194</v>
      </c>
      <c r="AD7">
        <v>11.764699999999999</v>
      </c>
      <c r="AE7">
        <v>11.216900000000001</v>
      </c>
      <c r="AF7">
        <v>28.112300000000001</v>
      </c>
      <c r="AG7">
        <v>0.79179999999999995</v>
      </c>
      <c r="AH7">
        <v>55.810299999999998</v>
      </c>
      <c r="AI7">
        <v>1.702</v>
      </c>
      <c r="AJ7">
        <v>7.2352999999999996</v>
      </c>
      <c r="AK7">
        <v>10.661799999999999</v>
      </c>
      <c r="AL7">
        <v>38.894599999999997</v>
      </c>
      <c r="AM7">
        <v>1.3709</v>
      </c>
      <c r="AN7">
        <v>68.537899999999993</v>
      </c>
      <c r="AO7">
        <v>1.1113</v>
      </c>
      <c r="AP7">
        <v>9.4228000000000005</v>
      </c>
      <c r="AQ7">
        <v>10.200699999999999</v>
      </c>
      <c r="AR7">
        <v>152.67599999999999</v>
      </c>
      <c r="AS7">
        <v>6.9997999999999996</v>
      </c>
      <c r="AT7">
        <v>2.1236999999999999</v>
      </c>
      <c r="AU7">
        <v>1.5236000000000001</v>
      </c>
      <c r="AV7">
        <v>3.2833999999999999</v>
      </c>
      <c r="AW7">
        <v>1.1875</v>
      </c>
      <c r="AX7">
        <v>114.9425</v>
      </c>
      <c r="AY7">
        <v>1.5647</v>
      </c>
      <c r="AZ7">
        <v>30.950500000000002</v>
      </c>
      <c r="BA7">
        <v>2.1739000000000002</v>
      </c>
      <c r="BB7">
        <v>5.1501999999999999</v>
      </c>
      <c r="BC7">
        <v>8.5959000000000003</v>
      </c>
      <c r="BD7">
        <v>20.747299999999999</v>
      </c>
      <c r="BE7" t="s">
        <v>165</v>
      </c>
      <c r="BF7">
        <v>-46.686</v>
      </c>
      <c r="BG7">
        <v>2.3929</v>
      </c>
      <c r="BH7">
        <v>-3.5697000000000001</v>
      </c>
      <c r="BI7">
        <v>-12.023</v>
      </c>
      <c r="BJ7">
        <v>33.271799999999999</v>
      </c>
      <c r="BK7">
        <v>1.909</v>
      </c>
      <c r="BL7">
        <v>10.0182</v>
      </c>
      <c r="BM7">
        <v>0.4153</v>
      </c>
      <c r="BN7">
        <v>30.359300000000001</v>
      </c>
      <c r="BO7">
        <v>13.2219</v>
      </c>
      <c r="BP7" t="s">
        <v>165</v>
      </c>
      <c r="BQ7" t="s">
        <v>165</v>
      </c>
      <c r="BR7">
        <v>-144.93350000000001</v>
      </c>
      <c r="BS7" t="s">
        <v>165</v>
      </c>
      <c r="BT7">
        <v>-208.48589999999999</v>
      </c>
      <c r="BU7" t="s">
        <v>165</v>
      </c>
      <c r="BV7">
        <v>140.67920000000001</v>
      </c>
      <c r="BW7">
        <v>8.0114000000000001</v>
      </c>
      <c r="BX7">
        <v>12.9199</v>
      </c>
      <c r="BY7">
        <v>0.52659999999999996</v>
      </c>
      <c r="BZ7">
        <v>5.0125000000000002</v>
      </c>
      <c r="CA7">
        <v>3.2795999999999998</v>
      </c>
      <c r="CB7">
        <v>32.094299999999997</v>
      </c>
      <c r="CC7">
        <v>0.97660000000000002</v>
      </c>
      <c r="CD7">
        <v>76.378399999999999</v>
      </c>
      <c r="CE7">
        <v>0.64280000000000004</v>
      </c>
      <c r="CF7">
        <v>17.936900000000001</v>
      </c>
      <c r="CG7">
        <v>6.44</v>
      </c>
      <c r="CH7">
        <v>29.878399999999999</v>
      </c>
      <c r="CI7">
        <v>0.79990000000000006</v>
      </c>
      <c r="CJ7">
        <v>16.811299999999999</v>
      </c>
      <c r="CK7">
        <v>0.9153</v>
      </c>
      <c r="CL7">
        <v>10.4109</v>
      </c>
      <c r="CM7">
        <v>5.0429000000000004</v>
      </c>
      <c r="CN7">
        <v>83.306600000000003</v>
      </c>
      <c r="CO7">
        <v>2.2073999999999998</v>
      </c>
      <c r="CP7">
        <v>9.42</v>
      </c>
      <c r="CQ7">
        <v>1.3687</v>
      </c>
      <c r="CR7">
        <v>5.7329999999999997</v>
      </c>
      <c r="CS7">
        <v>4.8350999999999997</v>
      </c>
      <c r="CT7">
        <v>203.75319999999999</v>
      </c>
      <c r="CU7">
        <v>4.8943000000000003</v>
      </c>
      <c r="CV7">
        <v>42.087499999999999</v>
      </c>
      <c r="CW7">
        <v>0.56379999999999997</v>
      </c>
      <c r="CX7">
        <v>10.394399999999999</v>
      </c>
      <c r="CY7">
        <v>3.8957000000000002</v>
      </c>
      <c r="CZ7">
        <v>39.6053</v>
      </c>
      <c r="DA7">
        <v>0.86339999999999995</v>
      </c>
      <c r="DB7">
        <v>18.186900000000001</v>
      </c>
      <c r="DC7">
        <v>1.2439</v>
      </c>
      <c r="DD7">
        <v>10.6441</v>
      </c>
      <c r="DE7">
        <v>8.6478999999999999</v>
      </c>
      <c r="DF7">
        <v>32.383099999999999</v>
      </c>
      <c r="DG7">
        <v>1.2587999999999999</v>
      </c>
      <c r="DH7">
        <v>22.3538</v>
      </c>
      <c r="DI7">
        <v>1.3132999999999999</v>
      </c>
      <c r="DJ7">
        <v>6.2606999999999999</v>
      </c>
      <c r="DK7">
        <v>4.9223999999999997</v>
      </c>
      <c r="DL7">
        <v>185.16040000000001</v>
      </c>
      <c r="DM7">
        <v>5.5777999999999999</v>
      </c>
      <c r="DN7">
        <v>30.121300000000002</v>
      </c>
      <c r="DO7">
        <v>0.73480000000000001</v>
      </c>
      <c r="DP7">
        <v>8.5296000000000003</v>
      </c>
      <c r="DQ7">
        <v>4.1416000000000004</v>
      </c>
      <c r="DR7">
        <v>164.95189999999999</v>
      </c>
      <c r="DS7">
        <v>9.3413000000000004</v>
      </c>
      <c r="DT7">
        <v>9.7114999999999991</v>
      </c>
      <c r="DU7">
        <v>0.58189999999999997</v>
      </c>
      <c r="DV7">
        <v>-1.9077</v>
      </c>
      <c r="DW7">
        <v>-0.37369999999999998</v>
      </c>
      <c r="DX7">
        <v>47.716200000000001</v>
      </c>
      <c r="DY7">
        <v>9.3446999999999996</v>
      </c>
      <c r="DZ7">
        <v>3.7786</v>
      </c>
      <c r="EA7">
        <v>0.4985</v>
      </c>
      <c r="EB7">
        <v>3.1608999999999998</v>
      </c>
      <c r="EC7">
        <v>1.0471999999999999</v>
      </c>
      <c r="ED7">
        <v>10.134499999999999</v>
      </c>
      <c r="EE7">
        <v>0.46029999999999999</v>
      </c>
      <c r="EF7">
        <v>42.051900000000003</v>
      </c>
      <c r="EG7">
        <v>0.75749999999999995</v>
      </c>
      <c r="EH7">
        <v>10.6288</v>
      </c>
      <c r="EI7">
        <v>5.6817000000000002</v>
      </c>
      <c r="EJ7">
        <v>137.0258</v>
      </c>
      <c r="EK7">
        <v>2.0847000000000002</v>
      </c>
      <c r="EL7">
        <v>9.2156000000000002</v>
      </c>
      <c r="EM7">
        <v>1.1274</v>
      </c>
      <c r="EN7">
        <v>9.2357999999999993</v>
      </c>
      <c r="EO7">
        <v>6.0987999999999998</v>
      </c>
      <c r="EP7">
        <v>146.65199999999999</v>
      </c>
      <c r="EQ7">
        <v>1.7710999999999999</v>
      </c>
      <c r="ER7">
        <v>17.818899999999999</v>
      </c>
      <c r="ES7">
        <v>1.3365</v>
      </c>
      <c r="ET7">
        <v>11.361700000000001</v>
      </c>
      <c r="EU7">
        <v>12.778700000000001</v>
      </c>
      <c r="EV7">
        <v>278.97840000000002</v>
      </c>
      <c r="EW7">
        <v>0.87870000000000004</v>
      </c>
      <c r="EX7">
        <v>85.052599999999998</v>
      </c>
      <c r="EY7">
        <v>1.5226999999999999</v>
      </c>
      <c r="EZ7">
        <v>15.5105</v>
      </c>
      <c r="FA7">
        <v>20.742799999999999</v>
      </c>
      <c r="FB7">
        <v>31.823499999999999</v>
      </c>
      <c r="FC7">
        <v>2.2269000000000001</v>
      </c>
      <c r="FD7">
        <v>17.764900000000001</v>
      </c>
      <c r="FE7">
        <v>0.5272</v>
      </c>
      <c r="FF7">
        <v>0.78659999999999997</v>
      </c>
      <c r="FG7">
        <v>-0.80840000000000001</v>
      </c>
      <c r="FH7">
        <v>107.5397</v>
      </c>
      <c r="FI7">
        <v>4.5624000000000002</v>
      </c>
      <c r="FJ7">
        <v>181.87389999999999</v>
      </c>
      <c r="FK7">
        <v>0.6109</v>
      </c>
      <c r="FL7">
        <v>10.099500000000001</v>
      </c>
      <c r="FM7">
        <v>4.8746999999999998</v>
      </c>
      <c r="FN7">
        <v>13.2866</v>
      </c>
      <c r="FO7">
        <v>0.83699999999999997</v>
      </c>
      <c r="FP7">
        <v>72.316800000000001</v>
      </c>
      <c r="FQ7">
        <v>0.86839999999999995</v>
      </c>
      <c r="FR7">
        <v>7.6889000000000003</v>
      </c>
      <c r="FS7">
        <v>5.2065000000000001</v>
      </c>
      <c r="FT7">
        <v>33.446800000000003</v>
      </c>
      <c r="FU7">
        <v>2.0972</v>
      </c>
      <c r="FV7">
        <v>39.236499999999999</v>
      </c>
      <c r="FW7">
        <v>1.0301</v>
      </c>
      <c r="FX7">
        <v>4.7632000000000003</v>
      </c>
      <c r="FY7">
        <v>4.3707000000000003</v>
      </c>
      <c r="FZ7">
        <v>19.350300000000001</v>
      </c>
      <c r="GA7">
        <v>0.61180000000000001</v>
      </c>
      <c r="GB7">
        <v>59.558300000000003</v>
      </c>
      <c r="GC7">
        <v>0.97729999999999995</v>
      </c>
      <c r="GD7">
        <v>13.646800000000001</v>
      </c>
      <c r="GE7">
        <v>7.3301999999999996</v>
      </c>
      <c r="GF7">
        <v>48.827599999999997</v>
      </c>
      <c r="GG7">
        <v>1.4555</v>
      </c>
      <c r="GH7">
        <v>38.053100000000001</v>
      </c>
      <c r="GI7">
        <v>1.3814</v>
      </c>
      <c r="GJ7">
        <v>4.9501999999999997</v>
      </c>
      <c r="GK7">
        <v>3.2136999999999998</v>
      </c>
      <c r="GL7">
        <v>127.1374</v>
      </c>
      <c r="GM7">
        <v>4.8564999999999996</v>
      </c>
      <c r="GN7">
        <v>47.096899999999998</v>
      </c>
      <c r="GO7">
        <v>0.71660000000000001</v>
      </c>
      <c r="GP7">
        <v>5.1829000000000001</v>
      </c>
      <c r="GQ7">
        <v>2.8824000000000001</v>
      </c>
      <c r="GR7">
        <v>92.6738</v>
      </c>
      <c r="GS7">
        <v>5.28</v>
      </c>
      <c r="GT7">
        <v>71.222999999999999</v>
      </c>
      <c r="GU7">
        <v>0.7732</v>
      </c>
      <c r="GV7">
        <v>5.0315000000000003</v>
      </c>
      <c r="GW7">
        <v>2.9554999999999998</v>
      </c>
      <c r="GX7">
        <v>57.981299999999997</v>
      </c>
      <c r="GY7">
        <v>1.6489</v>
      </c>
      <c r="GZ7">
        <v>41.191899999999997</v>
      </c>
      <c r="HA7">
        <v>0.61670000000000003</v>
      </c>
      <c r="HB7">
        <v>22.257100000000001</v>
      </c>
      <c r="HC7">
        <v>13.196099999999999</v>
      </c>
      <c r="HD7">
        <v>29.470300000000002</v>
      </c>
      <c r="HE7">
        <v>4.1936</v>
      </c>
      <c r="HF7">
        <v>9.6072000000000006</v>
      </c>
      <c r="HG7">
        <v>0.22159999999999999</v>
      </c>
      <c r="HH7">
        <v>13.911099999999999</v>
      </c>
      <c r="HI7">
        <v>2.1497999999999999</v>
      </c>
      <c r="HJ7" t="s">
        <v>165</v>
      </c>
      <c r="HK7" t="s">
        <v>165</v>
      </c>
      <c r="HL7" t="s">
        <v>165</v>
      </c>
      <c r="HM7" t="s">
        <v>165</v>
      </c>
      <c r="HN7" t="s">
        <v>165</v>
      </c>
      <c r="HO7" t="s">
        <v>165</v>
      </c>
      <c r="HP7">
        <v>163.75530000000001</v>
      </c>
      <c r="HQ7">
        <v>3.4563999999999999</v>
      </c>
      <c r="HR7">
        <v>4.6657000000000002</v>
      </c>
      <c r="HS7">
        <v>1.0690999999999999</v>
      </c>
      <c r="HT7">
        <v>2.3734999999999999</v>
      </c>
      <c r="HU7">
        <v>0.32290000000000002</v>
      </c>
      <c r="HV7">
        <v>67.988299999999995</v>
      </c>
      <c r="HW7">
        <v>2.8247</v>
      </c>
      <c r="HX7">
        <v>6.9108000000000001</v>
      </c>
      <c r="HY7">
        <v>1.5401</v>
      </c>
      <c r="HZ7">
        <v>2.1099000000000001</v>
      </c>
      <c r="IA7">
        <v>0.33900000000000002</v>
      </c>
      <c r="IB7">
        <v>12.547700000000001</v>
      </c>
      <c r="IC7">
        <v>0.92700000000000005</v>
      </c>
      <c r="ID7">
        <v>102.0879</v>
      </c>
      <c r="IE7">
        <v>0.93700000000000006</v>
      </c>
      <c r="IF7">
        <v>8.1539999999999999</v>
      </c>
      <c r="IG7">
        <v>7.9478</v>
      </c>
      <c r="IH7">
        <v>26.1007</v>
      </c>
      <c r="II7">
        <v>1.6720999999999999</v>
      </c>
      <c r="IJ7">
        <v>42.421500000000002</v>
      </c>
      <c r="IK7">
        <v>1.1380999999999999</v>
      </c>
      <c r="IL7">
        <v>4.7565999999999997</v>
      </c>
      <c r="IM7">
        <v>6.0457000000000001</v>
      </c>
      <c r="IN7">
        <v>101.62090000000001</v>
      </c>
      <c r="IO7">
        <v>1.5822000000000001</v>
      </c>
      <c r="IP7">
        <v>36.7346</v>
      </c>
      <c r="IQ7">
        <v>0.59419999999999995</v>
      </c>
      <c r="IR7">
        <v>26.912199999999999</v>
      </c>
      <c r="IS7">
        <v>10.3866</v>
      </c>
      <c r="IT7">
        <v>61.827599999999997</v>
      </c>
      <c r="IU7">
        <v>1.1366000000000001</v>
      </c>
      <c r="IV7">
        <v>16.7774</v>
      </c>
      <c r="IW7">
        <v>1.2838000000000001</v>
      </c>
      <c r="IX7">
        <v>5.7557999999999998</v>
      </c>
      <c r="IY7">
        <v>2.4496000000000002</v>
      </c>
      <c r="IZ7">
        <v>17.3552</v>
      </c>
      <c r="JA7">
        <v>0.2298</v>
      </c>
      <c r="JB7">
        <v>507.01299999999998</v>
      </c>
      <c r="JC7">
        <v>2.5726</v>
      </c>
      <c r="JD7">
        <v>13.4794</v>
      </c>
      <c r="JE7">
        <v>21.544899999999998</v>
      </c>
      <c r="JF7">
        <v>12.048400000000001</v>
      </c>
      <c r="JG7">
        <v>0.21690000000000001</v>
      </c>
      <c r="JH7">
        <v>267.75409999999999</v>
      </c>
      <c r="JI7">
        <v>2.8268</v>
      </c>
      <c r="JJ7">
        <v>10.4474</v>
      </c>
      <c r="JK7">
        <v>18.631499999999999</v>
      </c>
      <c r="JL7">
        <v>32.26</v>
      </c>
      <c r="JM7">
        <v>0.76590000000000003</v>
      </c>
      <c r="JN7">
        <v>23.4</v>
      </c>
      <c r="JO7">
        <v>2.7574999999999998</v>
      </c>
      <c r="JP7">
        <v>3.5945</v>
      </c>
      <c r="JQ7">
        <v>8.4284999999999997</v>
      </c>
      <c r="JR7">
        <v>402.87180000000001</v>
      </c>
      <c r="JS7">
        <v>2.2406999999999999</v>
      </c>
      <c r="JT7">
        <v>12.432600000000001</v>
      </c>
      <c r="JU7">
        <v>0.78290000000000004</v>
      </c>
      <c r="JV7">
        <v>22.343399999999999</v>
      </c>
      <c r="JW7">
        <v>15.6511</v>
      </c>
      <c r="JX7">
        <v>131.0445</v>
      </c>
      <c r="JY7">
        <v>2.06</v>
      </c>
      <c r="JZ7">
        <v>18.548999999999999</v>
      </c>
      <c r="KA7">
        <v>1.7946</v>
      </c>
      <c r="KB7">
        <v>2.0868000000000002</v>
      </c>
      <c r="KC7">
        <v>0.99960000000000004</v>
      </c>
      <c r="KD7">
        <v>40.336399999999998</v>
      </c>
      <c r="KE7">
        <v>0.51770000000000005</v>
      </c>
      <c r="KF7">
        <v>64.323400000000007</v>
      </c>
      <c r="KG7">
        <v>1.6541999999999999</v>
      </c>
      <c r="KH7">
        <v>18.791699999999999</v>
      </c>
      <c r="KI7">
        <v>23.802299999999999</v>
      </c>
      <c r="KJ7">
        <v>39.505299999999998</v>
      </c>
      <c r="KK7">
        <v>0.40150000000000002</v>
      </c>
      <c r="KL7">
        <v>75.757999999999996</v>
      </c>
      <c r="KM7">
        <v>2.7446000000000002</v>
      </c>
      <c r="KN7">
        <v>12.402699999999999</v>
      </c>
      <c r="KO7">
        <v>20.907499999999999</v>
      </c>
      <c r="KP7">
        <v>68.442300000000003</v>
      </c>
      <c r="KQ7">
        <v>2.3250999999999999</v>
      </c>
      <c r="KR7">
        <v>3.5609000000000002</v>
      </c>
      <c r="KS7">
        <v>1.0345</v>
      </c>
      <c r="KT7">
        <v>5.4347000000000003</v>
      </c>
      <c r="KU7">
        <v>10.8508</v>
      </c>
      <c r="KV7">
        <v>0.35199999999999998</v>
      </c>
      <c r="KW7">
        <v>8.8000000000000005E-3</v>
      </c>
      <c r="KX7">
        <v>228.14619999999999</v>
      </c>
      <c r="KY7">
        <v>2.1086999999999998</v>
      </c>
      <c r="KZ7">
        <v>8.1305999999999994</v>
      </c>
      <c r="LA7">
        <v>10.651</v>
      </c>
      <c r="LB7">
        <v>9.9158000000000008</v>
      </c>
      <c r="LC7">
        <v>0.26350000000000001</v>
      </c>
      <c r="LD7">
        <v>140.61760000000001</v>
      </c>
      <c r="LE7">
        <v>1.5227999999999999</v>
      </c>
      <c r="LF7">
        <v>13.6433</v>
      </c>
      <c r="LG7">
        <v>16.287199999999999</v>
      </c>
      <c r="LH7">
        <v>340.3279</v>
      </c>
      <c r="LI7">
        <v>2.7723</v>
      </c>
      <c r="LJ7">
        <v>13.6318</v>
      </c>
      <c r="LK7">
        <v>0.70430000000000004</v>
      </c>
      <c r="LL7">
        <v>28.1175</v>
      </c>
      <c r="LM7">
        <v>12.5524</v>
      </c>
      <c r="LN7">
        <v>126.6688</v>
      </c>
      <c r="LO7">
        <v>3.2172999999999998</v>
      </c>
      <c r="LP7">
        <v>8.4977999999999998</v>
      </c>
      <c r="LQ7">
        <v>0.52329999999999999</v>
      </c>
      <c r="LR7">
        <v>10.1965</v>
      </c>
      <c r="LS7">
        <v>2.8140999999999998</v>
      </c>
      <c r="LT7">
        <v>50.878500000000003</v>
      </c>
      <c r="LU7">
        <v>1.9028</v>
      </c>
      <c r="LV7">
        <v>14.393700000000001</v>
      </c>
      <c r="LW7">
        <v>1.2931999999999999</v>
      </c>
      <c r="LX7">
        <v>9.7965</v>
      </c>
      <c r="LY7">
        <v>7.6094999999999997</v>
      </c>
      <c r="LZ7">
        <v>13.672599999999999</v>
      </c>
      <c r="MA7">
        <v>0.40010000000000001</v>
      </c>
      <c r="MB7">
        <v>79.628699999999995</v>
      </c>
      <c r="MC7">
        <v>1.2498</v>
      </c>
      <c r="MD7">
        <v>13.587400000000001</v>
      </c>
      <c r="ME7">
        <v>11.517099999999999</v>
      </c>
      <c r="MF7">
        <v>111.85</v>
      </c>
      <c r="MG7">
        <v>5.8912000000000004</v>
      </c>
      <c r="MH7">
        <v>5.1315</v>
      </c>
      <c r="MI7">
        <v>0.69299999999999995</v>
      </c>
      <c r="MJ7">
        <v>11.463100000000001</v>
      </c>
      <c r="MK7">
        <v>5.8727999999999998</v>
      </c>
      <c r="ML7">
        <v>111.85</v>
      </c>
      <c r="MM7">
        <v>5.8912000000000004</v>
      </c>
      <c r="MN7">
        <v>5.1315</v>
      </c>
      <c r="MO7">
        <v>0.69299999999999995</v>
      </c>
      <c r="MP7">
        <v>11.463100000000001</v>
      </c>
      <c r="MQ7">
        <v>5.8727999999999998</v>
      </c>
      <c r="MR7">
        <v>24852.631600000001</v>
      </c>
      <c r="MS7">
        <v>1.9749000000000001</v>
      </c>
      <c r="MT7">
        <v>7.3795999999999999</v>
      </c>
      <c r="MU7">
        <v>1.5610999999999999</v>
      </c>
      <c r="MV7">
        <v>17.050799999999999</v>
      </c>
      <c r="MW7">
        <v>14.202</v>
      </c>
      <c r="MX7">
        <v>34.417999999999999</v>
      </c>
      <c r="MY7">
        <v>2.0552999999999999</v>
      </c>
      <c r="MZ7">
        <v>9.8382000000000005</v>
      </c>
      <c r="NA7">
        <v>0.55000000000000004</v>
      </c>
      <c r="NB7">
        <v>7.4630000000000001</v>
      </c>
      <c r="NC7">
        <v>1.5757000000000001</v>
      </c>
      <c r="ND7" t="s">
        <v>165</v>
      </c>
      <c r="NE7">
        <v>2.7582</v>
      </c>
      <c r="NF7">
        <v>8.9161999999999999</v>
      </c>
      <c r="NG7">
        <v>2.2376999999999998</v>
      </c>
      <c r="NH7">
        <v>9.3193000000000001</v>
      </c>
      <c r="NI7">
        <v>13.269500000000001</v>
      </c>
      <c r="NJ7">
        <v>320.03789999999998</v>
      </c>
      <c r="NK7">
        <v>6.6923000000000004</v>
      </c>
      <c r="NL7">
        <v>2.1027</v>
      </c>
      <c r="NM7">
        <v>0.5766</v>
      </c>
      <c r="NN7">
        <v>10.0747</v>
      </c>
      <c r="NO7">
        <v>9.1471999999999998</v>
      </c>
      <c r="NP7">
        <v>234.2216</v>
      </c>
      <c r="NQ7">
        <v>53.708599999999997</v>
      </c>
      <c r="NR7">
        <v>-2.4740000000000002</v>
      </c>
      <c r="NS7">
        <v>0.58220000000000005</v>
      </c>
      <c r="NT7">
        <v>-17.7119</v>
      </c>
      <c r="NU7">
        <v>-12.787800000000001</v>
      </c>
      <c r="NV7">
        <v>111.00020000000001</v>
      </c>
      <c r="NW7">
        <v>2.4331</v>
      </c>
      <c r="NX7">
        <v>14.48</v>
      </c>
      <c r="NY7">
        <v>0.54090000000000005</v>
      </c>
      <c r="NZ7">
        <v>24.310099999999998</v>
      </c>
      <c r="OA7">
        <v>9.0993999999999993</v>
      </c>
      <c r="OB7">
        <v>156.5137</v>
      </c>
      <c r="OC7">
        <v>4.8453999999999997</v>
      </c>
      <c r="OD7">
        <v>30.792000000000002</v>
      </c>
      <c r="OE7">
        <v>0.73</v>
      </c>
      <c r="OF7">
        <v>4.0803000000000003</v>
      </c>
      <c r="OG7">
        <v>5.2103000000000002</v>
      </c>
      <c r="OH7">
        <v>236.3229</v>
      </c>
      <c r="OI7">
        <v>5.6837999999999997</v>
      </c>
      <c r="OJ7">
        <v>8.8233999999999995</v>
      </c>
      <c r="OK7">
        <v>2.5758999999999999</v>
      </c>
      <c r="OL7">
        <v>3.8494999999999999</v>
      </c>
      <c r="OM7">
        <v>5.9939999999999998</v>
      </c>
      <c r="ON7">
        <v>462.08479999999997</v>
      </c>
      <c r="OO7">
        <v>8.8882999999999992</v>
      </c>
      <c r="OP7">
        <v>19.336400000000001</v>
      </c>
      <c r="OQ7">
        <v>0.68689999999999996</v>
      </c>
      <c r="OR7">
        <v>4.6677999999999997</v>
      </c>
      <c r="OS7">
        <v>3.3862999999999999</v>
      </c>
      <c r="OT7">
        <v>113.94459999999999</v>
      </c>
      <c r="OU7">
        <v>1.7807999999999999</v>
      </c>
      <c r="OV7">
        <v>12.1486</v>
      </c>
      <c r="OW7">
        <v>1.7445999999999999</v>
      </c>
      <c r="OX7">
        <v>8.5231999999999992</v>
      </c>
      <c r="OY7">
        <v>8.3719999999999999</v>
      </c>
      <c r="OZ7">
        <v>102.63079999999999</v>
      </c>
      <c r="PA7">
        <v>2.3401999999999998</v>
      </c>
      <c r="PB7">
        <v>28.9725</v>
      </c>
      <c r="PC7">
        <v>0.27329999999999999</v>
      </c>
      <c r="PD7">
        <v>25.5703</v>
      </c>
      <c r="PE7">
        <v>5.4859999999999998</v>
      </c>
      <c r="PF7">
        <v>70.871799999999993</v>
      </c>
      <c r="PG7">
        <v>0.80610000000000004</v>
      </c>
      <c r="PH7">
        <v>30.182200000000002</v>
      </c>
      <c r="PI7">
        <v>1.2062999999999999</v>
      </c>
      <c r="PJ7">
        <v>19.0044</v>
      </c>
      <c r="PK7">
        <v>14.1</v>
      </c>
      <c r="PL7">
        <v>35.7605</v>
      </c>
      <c r="PM7">
        <v>1.0994999999999999</v>
      </c>
      <c r="PN7">
        <v>68.050399999999996</v>
      </c>
      <c r="PO7">
        <v>1.0064</v>
      </c>
      <c r="PP7">
        <v>14.7438</v>
      </c>
      <c r="PQ7">
        <v>9.6615000000000002</v>
      </c>
      <c r="PR7">
        <v>19.783200000000001</v>
      </c>
      <c r="PS7">
        <v>0.49359999999999998</v>
      </c>
      <c r="PT7">
        <v>58.447499999999998</v>
      </c>
      <c r="PU7">
        <v>1.8644000000000001</v>
      </c>
      <c r="PV7">
        <v>7.3586999999999998</v>
      </c>
      <c r="PW7">
        <v>8.6105</v>
      </c>
      <c r="PX7">
        <v>262.68920000000003</v>
      </c>
      <c r="PY7">
        <v>3.9769999999999999</v>
      </c>
      <c r="PZ7">
        <v>4.5438999999999998</v>
      </c>
      <c r="QA7">
        <v>0.25309999999999999</v>
      </c>
      <c r="QB7">
        <v>18.428999999999998</v>
      </c>
      <c r="QC7">
        <v>1.9811000000000001</v>
      </c>
      <c r="QD7">
        <v>107.49120000000001</v>
      </c>
      <c r="QE7">
        <v>5.0925000000000002</v>
      </c>
      <c r="QF7">
        <v>6.1280000000000001</v>
      </c>
      <c r="QG7">
        <v>0.3987</v>
      </c>
      <c r="QH7">
        <v>10.542199999999999</v>
      </c>
      <c r="QI7">
        <v>3.1981999999999999</v>
      </c>
      <c r="QJ7">
        <v>57.285899999999998</v>
      </c>
      <c r="QK7">
        <v>3.5306999999999999</v>
      </c>
      <c r="QL7">
        <v>7.1848999999999998</v>
      </c>
      <c r="QM7">
        <v>0.54410000000000003</v>
      </c>
      <c r="QN7">
        <v>6.1981999999999999</v>
      </c>
      <c r="QO7">
        <v>6.2343000000000002</v>
      </c>
      <c r="QP7">
        <v>36.965200000000003</v>
      </c>
      <c r="QQ7">
        <v>2.0920999999999998</v>
      </c>
      <c r="QR7">
        <v>19.354800000000001</v>
      </c>
      <c r="QS7">
        <v>0.39939999999999998</v>
      </c>
      <c r="QT7">
        <v>16.380299999999998</v>
      </c>
      <c r="QU7">
        <v>4.4659000000000004</v>
      </c>
      <c r="QV7">
        <v>70.0184</v>
      </c>
      <c r="QW7">
        <v>1.7439</v>
      </c>
      <c r="QX7">
        <v>22.0397</v>
      </c>
      <c r="QY7">
        <v>0.57310000000000005</v>
      </c>
      <c r="QZ7">
        <v>35.330800000000004</v>
      </c>
      <c r="RA7">
        <v>15.851100000000001</v>
      </c>
      <c r="RB7">
        <v>163.3931</v>
      </c>
      <c r="RC7">
        <v>19.131699999999999</v>
      </c>
      <c r="RD7">
        <v>0.83209999999999995</v>
      </c>
      <c r="RE7">
        <v>0.35399999999999998</v>
      </c>
      <c r="RF7">
        <v>-1.7</v>
      </c>
      <c r="RG7">
        <v>-1.7246999999999999</v>
      </c>
      <c r="RH7" t="s">
        <v>165</v>
      </c>
      <c r="RI7">
        <v>2.0987</v>
      </c>
      <c r="RJ7">
        <v>14.6206</v>
      </c>
      <c r="RK7">
        <v>1.3061</v>
      </c>
      <c r="RL7">
        <v>19.171399999999998</v>
      </c>
      <c r="RM7">
        <v>14.875299999999999</v>
      </c>
      <c r="RN7">
        <v>56.5458</v>
      </c>
      <c r="RO7">
        <v>2.9074</v>
      </c>
      <c r="RP7">
        <v>129.84309999999999</v>
      </c>
      <c r="RQ7">
        <v>1.0145999999999999</v>
      </c>
      <c r="RR7">
        <v>10.093299999999999</v>
      </c>
      <c r="RS7">
        <v>7.0368000000000004</v>
      </c>
      <c r="RT7">
        <v>184.4776</v>
      </c>
      <c r="RU7">
        <v>1.4033</v>
      </c>
      <c r="RV7">
        <v>14.7651</v>
      </c>
      <c r="RW7">
        <v>2.0674000000000001</v>
      </c>
      <c r="RX7">
        <v>12.586600000000001</v>
      </c>
      <c r="RY7">
        <v>15.771000000000001</v>
      </c>
      <c r="RZ7">
        <v>92.4953</v>
      </c>
      <c r="SA7">
        <v>2.2648000000000001</v>
      </c>
      <c r="SB7">
        <v>7.0185000000000004</v>
      </c>
      <c r="SC7">
        <v>0.60070000000000001</v>
      </c>
      <c r="SD7">
        <v>15.0375</v>
      </c>
      <c r="SE7">
        <v>4.9238999999999997</v>
      </c>
      <c r="SF7">
        <v>48.36</v>
      </c>
      <c r="SG7">
        <v>0.93369999999999997</v>
      </c>
      <c r="SH7">
        <v>27.243099999999998</v>
      </c>
      <c r="SI7">
        <v>2.1202000000000001</v>
      </c>
      <c r="SJ7">
        <v>12.023400000000001</v>
      </c>
      <c r="SK7">
        <v>15.737399999999999</v>
      </c>
      <c r="SL7">
        <v>49.216700000000003</v>
      </c>
      <c r="SM7">
        <v>2.6629999999999998</v>
      </c>
      <c r="SN7">
        <v>1116.2538</v>
      </c>
      <c r="SO7">
        <v>0.67369999999999997</v>
      </c>
      <c r="SP7">
        <v>13.9316</v>
      </c>
      <c r="SQ7">
        <v>5.5644</v>
      </c>
      <c r="SR7">
        <v>87.288300000000007</v>
      </c>
      <c r="SS7">
        <v>1.8245</v>
      </c>
      <c r="ST7">
        <v>7.9645000000000001</v>
      </c>
      <c r="SU7">
        <v>0.66159999999999997</v>
      </c>
      <c r="SV7">
        <v>21.356000000000002</v>
      </c>
      <c r="SW7">
        <v>10.737500000000001</v>
      </c>
      <c r="SX7">
        <v>42.442500000000003</v>
      </c>
      <c r="SY7">
        <v>1.0068999999999999</v>
      </c>
      <c r="SZ7">
        <v>16.746300000000002</v>
      </c>
      <c r="TA7">
        <v>2.3852000000000002</v>
      </c>
      <c r="TB7">
        <v>6.0166000000000004</v>
      </c>
      <c r="TC7">
        <v>8.6753999999999998</v>
      </c>
      <c r="TD7">
        <v>399.12049999999999</v>
      </c>
      <c r="TE7">
        <v>3.1985999999999999</v>
      </c>
      <c r="TF7">
        <v>7.5708000000000002</v>
      </c>
      <c r="TG7">
        <v>2.6867999999999999</v>
      </c>
      <c r="TH7">
        <v>4.6791999999999998</v>
      </c>
      <c r="TI7">
        <v>6.9543999999999997</v>
      </c>
      <c r="TJ7">
        <v>108.1957</v>
      </c>
      <c r="TK7">
        <v>2.9201999999999999</v>
      </c>
      <c r="TL7">
        <v>9.2410999999999994</v>
      </c>
      <c r="TM7">
        <v>0.31459999999999999</v>
      </c>
      <c r="TN7">
        <v>31.887</v>
      </c>
      <c r="TO7">
        <v>5.9692999999999996</v>
      </c>
      <c r="TP7">
        <v>513.64350000000002</v>
      </c>
      <c r="TQ7">
        <v>3.7004999999999999</v>
      </c>
      <c r="TR7">
        <v>4.7077999999999998</v>
      </c>
      <c r="TS7">
        <v>0.95199999999999996</v>
      </c>
      <c r="TT7">
        <v>15.910500000000001</v>
      </c>
      <c r="TU7">
        <v>6.1886999999999999</v>
      </c>
      <c r="TV7">
        <v>222.4161</v>
      </c>
      <c r="TW7">
        <v>5.1417999999999999</v>
      </c>
      <c r="TX7">
        <v>3.7349000000000001</v>
      </c>
      <c r="TY7">
        <v>1.5929</v>
      </c>
      <c r="TZ7">
        <v>5.5982000000000003</v>
      </c>
      <c r="UA7">
        <v>4.5369999999999999</v>
      </c>
      <c r="UB7">
        <v>7.1562999999999999</v>
      </c>
      <c r="UC7">
        <v>0.1648</v>
      </c>
      <c r="UD7">
        <v>17.068899999999999</v>
      </c>
      <c r="UE7">
        <v>0.57569999999999999</v>
      </c>
      <c r="UF7">
        <v>40.193600000000004</v>
      </c>
      <c r="UG7">
        <v>15.3078</v>
      </c>
      <c r="UH7">
        <v>179.02699999999999</v>
      </c>
      <c r="UI7">
        <v>2.6709999999999998</v>
      </c>
      <c r="UJ7">
        <v>-10.601000000000001</v>
      </c>
      <c r="UK7">
        <v>1.2062999999999999</v>
      </c>
      <c r="UL7">
        <v>-10.101000000000001</v>
      </c>
      <c r="UM7">
        <v>-12.166</v>
      </c>
      <c r="UN7">
        <v>89.534899999999993</v>
      </c>
      <c r="UO7">
        <v>1.6049</v>
      </c>
      <c r="UP7">
        <v>16.372299999999999</v>
      </c>
      <c r="UQ7">
        <v>1.0620000000000001</v>
      </c>
      <c r="UR7">
        <v>14.270200000000001</v>
      </c>
      <c r="US7">
        <v>9.7861999999999991</v>
      </c>
      <c r="UT7" t="s">
        <v>165</v>
      </c>
      <c r="UU7" t="s">
        <v>165</v>
      </c>
      <c r="UV7" t="s">
        <v>165</v>
      </c>
      <c r="UW7" t="s">
        <v>165</v>
      </c>
      <c r="UX7" t="s">
        <v>165</v>
      </c>
      <c r="UY7" t="s">
        <v>165</v>
      </c>
      <c r="UZ7">
        <v>35.042000000000002</v>
      </c>
      <c r="VA7">
        <v>1.0033000000000001</v>
      </c>
      <c r="VB7">
        <v>58.829300000000003</v>
      </c>
      <c r="VC7">
        <v>0.57689999999999997</v>
      </c>
      <c r="VD7">
        <v>25.253499999999999</v>
      </c>
      <c r="VE7">
        <v>11.3314</v>
      </c>
      <c r="VF7">
        <v>337.85770000000002</v>
      </c>
      <c r="VG7">
        <v>3.4036</v>
      </c>
      <c r="VH7">
        <v>8.4804999999999993</v>
      </c>
      <c r="VI7">
        <v>0.45440000000000003</v>
      </c>
      <c r="VJ7">
        <v>34.851999999999997</v>
      </c>
      <c r="VK7">
        <v>14.874700000000001</v>
      </c>
      <c r="VL7">
        <v>106.2878</v>
      </c>
      <c r="VM7">
        <v>3.0657999999999999</v>
      </c>
      <c r="VN7">
        <v>6.0777000000000001</v>
      </c>
      <c r="VO7">
        <v>0.44340000000000002</v>
      </c>
      <c r="VP7">
        <v>25.987200000000001</v>
      </c>
      <c r="VQ7">
        <v>9.7645999999999997</v>
      </c>
      <c r="VR7">
        <v>249.42060000000001</v>
      </c>
      <c r="VS7">
        <v>4.8521000000000001</v>
      </c>
      <c r="VT7">
        <v>6.1902999999999997</v>
      </c>
      <c r="VU7">
        <v>0.45350000000000001</v>
      </c>
      <c r="VV7">
        <v>15.6486</v>
      </c>
      <c r="VW7">
        <v>6.0366</v>
      </c>
      <c r="VX7">
        <v>78.613900000000001</v>
      </c>
      <c r="VY7">
        <v>1.726</v>
      </c>
      <c r="VZ7">
        <v>19.364899999999999</v>
      </c>
      <c r="WA7">
        <v>3.2012</v>
      </c>
      <c r="WB7">
        <v>3.8218999999999999</v>
      </c>
      <c r="WC7">
        <v>8.6151999999999997</v>
      </c>
      <c r="WD7">
        <v>62.901899999999998</v>
      </c>
      <c r="WE7">
        <v>2.3130999999999999</v>
      </c>
      <c r="WF7">
        <v>17.1252</v>
      </c>
      <c r="WG7">
        <v>1.0293000000000001</v>
      </c>
      <c r="WH7">
        <v>5.5819000000000001</v>
      </c>
      <c r="WI7">
        <v>2.8984999999999999</v>
      </c>
      <c r="WJ7">
        <v>42.040999999999997</v>
      </c>
      <c r="WK7">
        <v>2.7008999999999999</v>
      </c>
      <c r="WL7">
        <v>13.405799999999999</v>
      </c>
      <c r="WM7">
        <v>1.0033000000000001</v>
      </c>
      <c r="WN7">
        <v>5.5105000000000004</v>
      </c>
      <c r="WO7">
        <v>4.8444000000000003</v>
      </c>
      <c r="WP7">
        <v>33.522399999999998</v>
      </c>
      <c r="WQ7">
        <v>1.0036</v>
      </c>
      <c r="WR7">
        <v>39.761699999999998</v>
      </c>
      <c r="WS7">
        <v>1.5193000000000001</v>
      </c>
      <c r="WT7">
        <v>8.3268000000000004</v>
      </c>
      <c r="WU7">
        <v>11.7075</v>
      </c>
      <c r="WV7">
        <v>3.3102999999999998</v>
      </c>
      <c r="WW7">
        <v>0.15279999999999999</v>
      </c>
      <c r="WX7">
        <v>251.98519999999999</v>
      </c>
      <c r="WY7">
        <v>0.73860000000000003</v>
      </c>
      <c r="WZ7">
        <v>17.3202</v>
      </c>
      <c r="XA7">
        <v>10.026999999999999</v>
      </c>
      <c r="XB7">
        <v>87.386499999999998</v>
      </c>
      <c r="XC7">
        <v>3.2305000000000001</v>
      </c>
      <c r="XD7">
        <v>12.507300000000001</v>
      </c>
      <c r="XE7">
        <v>0.69540000000000002</v>
      </c>
      <c r="XF7">
        <v>9.8607999999999993</v>
      </c>
      <c r="XG7">
        <v>3.9777</v>
      </c>
      <c r="XH7">
        <v>71.568299999999994</v>
      </c>
      <c r="XI7">
        <v>5.2716000000000003</v>
      </c>
      <c r="XJ7">
        <v>3.6591999999999998</v>
      </c>
      <c r="XK7">
        <v>0.29499999999999998</v>
      </c>
      <c r="XL7">
        <v>18.5791</v>
      </c>
      <c r="XM7">
        <v>2.9681999999999999</v>
      </c>
      <c r="XN7">
        <v>120.6615</v>
      </c>
      <c r="XO7">
        <v>3.4228999999999998</v>
      </c>
      <c r="XP7">
        <v>9.9260999999999999</v>
      </c>
      <c r="XQ7">
        <v>1.7475000000000001</v>
      </c>
      <c r="XR7">
        <v>2.7553999999999998</v>
      </c>
      <c r="XS7">
        <v>2.1566000000000001</v>
      </c>
      <c r="XT7">
        <v>6.8785999999999996</v>
      </c>
      <c r="XU7">
        <v>0.30599999999999999</v>
      </c>
      <c r="XV7">
        <v>69</v>
      </c>
      <c r="XW7">
        <v>0.83579999999999999</v>
      </c>
      <c r="XX7">
        <v>14.6221</v>
      </c>
      <c r="XY7">
        <v>8.8763000000000005</v>
      </c>
      <c r="XZ7">
        <v>73.470500000000001</v>
      </c>
      <c r="YA7">
        <v>2.3371</v>
      </c>
      <c r="YB7">
        <v>16.674900000000001</v>
      </c>
      <c r="YC7">
        <v>0.94040000000000001</v>
      </c>
      <c r="YD7">
        <v>11.6922</v>
      </c>
      <c r="YE7">
        <v>8.0932999999999993</v>
      </c>
      <c r="YF7">
        <v>10.124499999999999</v>
      </c>
      <c r="YG7">
        <v>0.36580000000000001</v>
      </c>
      <c r="YH7">
        <v>179.0421</v>
      </c>
      <c r="YI7">
        <v>0.4914</v>
      </c>
      <c r="YJ7">
        <v>24.805900000000001</v>
      </c>
      <c r="YK7">
        <v>10.593400000000001</v>
      </c>
      <c r="YL7">
        <v>40.986699999999999</v>
      </c>
      <c r="YM7">
        <v>1.8642000000000001</v>
      </c>
      <c r="YN7">
        <v>57.149500000000003</v>
      </c>
      <c r="YO7">
        <v>0.99470000000000003</v>
      </c>
      <c r="YP7">
        <v>6.8712999999999997</v>
      </c>
      <c r="YQ7">
        <v>3.4437000000000002</v>
      </c>
      <c r="YR7">
        <v>109.5411</v>
      </c>
      <c r="YS7">
        <v>3.2006999999999999</v>
      </c>
      <c r="YT7">
        <v>4.6265000000000001</v>
      </c>
      <c r="YU7">
        <v>1.1616</v>
      </c>
      <c r="YV7">
        <v>6.4424999999999999</v>
      </c>
      <c r="YW7">
        <v>2.7404000000000002</v>
      </c>
      <c r="YX7">
        <v>61.369399999999999</v>
      </c>
      <c r="YY7">
        <v>2.2898000000000001</v>
      </c>
      <c r="YZ7">
        <v>4.5987</v>
      </c>
      <c r="ZA7">
        <v>0.72099999999999997</v>
      </c>
      <c r="ZB7">
        <v>14.4382</v>
      </c>
      <c r="ZC7">
        <v>4.8437000000000001</v>
      </c>
      <c r="ZD7" t="s">
        <v>165</v>
      </c>
      <c r="ZE7" t="s">
        <v>165</v>
      </c>
      <c r="ZF7" t="s">
        <v>165</v>
      </c>
      <c r="ZG7" t="s">
        <v>165</v>
      </c>
      <c r="ZH7" t="s">
        <v>165</v>
      </c>
      <c r="ZI7" t="s">
        <v>165</v>
      </c>
      <c r="ZJ7">
        <v>68.373199999999997</v>
      </c>
      <c r="ZK7">
        <v>1.5333000000000001</v>
      </c>
      <c r="ZL7">
        <v>10.188700000000001</v>
      </c>
      <c r="ZM7">
        <v>2.2387000000000001</v>
      </c>
      <c r="ZN7">
        <v>3.8140000000000001</v>
      </c>
      <c r="ZO7">
        <v>4.0574000000000003</v>
      </c>
      <c r="ZP7">
        <v>99.356300000000005</v>
      </c>
      <c r="ZQ7">
        <v>3.2069000000000001</v>
      </c>
      <c r="ZR7">
        <v>11.3325</v>
      </c>
      <c r="ZS7">
        <v>0.54730000000000001</v>
      </c>
      <c r="ZT7">
        <v>14.992000000000001</v>
      </c>
      <c r="ZU7">
        <v>5.0486000000000004</v>
      </c>
      <c r="ZV7">
        <v>88.481899999999996</v>
      </c>
      <c r="ZW7">
        <v>2.9</v>
      </c>
      <c r="ZX7">
        <v>16.765000000000001</v>
      </c>
      <c r="ZY7">
        <v>0.53759999999999997</v>
      </c>
      <c r="ZZ7">
        <v>16.398099999999999</v>
      </c>
      <c r="AAA7">
        <v>7.4657</v>
      </c>
      <c r="AAB7">
        <v>70.665999999999997</v>
      </c>
      <c r="AAC7">
        <v>2.3411</v>
      </c>
      <c r="AAD7">
        <v>11.601900000000001</v>
      </c>
      <c r="AAE7">
        <v>0.8427</v>
      </c>
      <c r="AAF7">
        <v>9.8203999999999994</v>
      </c>
      <c r="AAG7">
        <v>5.2426000000000004</v>
      </c>
      <c r="AAH7">
        <v>60.355499999999999</v>
      </c>
      <c r="AAI7">
        <v>2.3454999999999999</v>
      </c>
      <c r="AAJ7">
        <v>10.639799999999999</v>
      </c>
      <c r="AAK7">
        <v>0.94630000000000003</v>
      </c>
      <c r="AAL7">
        <v>6.5899000000000001</v>
      </c>
      <c r="AAM7">
        <v>4.1798000000000002</v>
      </c>
      <c r="AAN7">
        <v>33.179099999999998</v>
      </c>
      <c r="AAO7">
        <v>1.3621000000000001</v>
      </c>
      <c r="AAP7">
        <v>30.146999999999998</v>
      </c>
      <c r="AAQ7">
        <v>0.69210000000000005</v>
      </c>
      <c r="AAR7">
        <v>13.928599999999999</v>
      </c>
      <c r="AAS7">
        <v>7.0430999999999999</v>
      </c>
      <c r="AAT7">
        <v>441.47770000000003</v>
      </c>
      <c r="AAU7">
        <v>1.4963</v>
      </c>
      <c r="AAV7">
        <v>10.458</v>
      </c>
      <c r="AAW7">
        <v>0.57189999999999996</v>
      </c>
      <c r="AAX7">
        <v>44.345999999999997</v>
      </c>
      <c r="AAY7">
        <v>15.8977</v>
      </c>
      <c r="AAZ7">
        <v>276.67500000000001</v>
      </c>
      <c r="ABA7">
        <v>3.0907</v>
      </c>
      <c r="ABB7">
        <v>11.1021</v>
      </c>
      <c r="ABC7">
        <v>0.89970000000000006</v>
      </c>
      <c r="ABD7">
        <v>13.247</v>
      </c>
      <c r="ABE7">
        <v>7.7788000000000004</v>
      </c>
      <c r="ABF7">
        <v>124.06270000000001</v>
      </c>
      <c r="ABG7">
        <v>4.2865000000000002</v>
      </c>
      <c r="ABH7">
        <v>5.0198</v>
      </c>
      <c r="ABI7">
        <v>0.41010000000000002</v>
      </c>
      <c r="ABJ7">
        <v>24.8872</v>
      </c>
      <c r="ABK7">
        <v>5.7104999999999997</v>
      </c>
      <c r="ABL7">
        <v>171.46420000000001</v>
      </c>
      <c r="ABM7">
        <v>6.6013999999999999</v>
      </c>
      <c r="ABN7">
        <v>3.5657999999999999</v>
      </c>
      <c r="ABO7">
        <v>0.49149999999999999</v>
      </c>
      <c r="ABP7">
        <v>10.104100000000001</v>
      </c>
      <c r="ABQ7">
        <v>-1.3744000000000001</v>
      </c>
      <c r="ABR7">
        <v>7475.9615000000003</v>
      </c>
      <c r="ABS7">
        <v>3.2959000000000001</v>
      </c>
      <c r="ABT7">
        <v>7.9965999999999999</v>
      </c>
      <c r="ABU7">
        <v>1.2243999999999999</v>
      </c>
      <c r="ABV7">
        <v>8.6761999999999997</v>
      </c>
      <c r="ABW7">
        <v>6.6715</v>
      </c>
      <c r="ABX7">
        <v>231.0849</v>
      </c>
      <c r="ABY7">
        <v>1.8871</v>
      </c>
      <c r="ABZ7">
        <v>11.734500000000001</v>
      </c>
      <c r="ACA7">
        <v>1.347</v>
      </c>
      <c r="ACB7">
        <v>14.049200000000001</v>
      </c>
      <c r="ACC7">
        <v>9.3542000000000005</v>
      </c>
      <c r="ACD7">
        <v>138.1088</v>
      </c>
      <c r="ACE7">
        <v>4.1078999999999999</v>
      </c>
      <c r="ACF7">
        <v>6.9950000000000001</v>
      </c>
      <c r="ACG7">
        <v>3.1274999999999999</v>
      </c>
      <c r="ACH7">
        <v>2.5253999999999999</v>
      </c>
      <c r="ACI7">
        <v>4.4122000000000003</v>
      </c>
      <c r="ACJ7">
        <v>54.797199999999997</v>
      </c>
      <c r="ACK7">
        <v>1.5727</v>
      </c>
      <c r="ACL7">
        <v>6.9194000000000004</v>
      </c>
      <c r="ACM7">
        <v>0.45729999999999998</v>
      </c>
      <c r="ACN7">
        <v>30.020900000000001</v>
      </c>
      <c r="ACO7">
        <v>11.2133</v>
      </c>
      <c r="ACP7">
        <v>149.4572</v>
      </c>
      <c r="ACQ7">
        <v>3.4603000000000002</v>
      </c>
      <c r="ACR7">
        <v>8.1120000000000001</v>
      </c>
      <c r="ACS7">
        <v>0.78169999999999995</v>
      </c>
      <c r="ACT7">
        <v>11.7826</v>
      </c>
      <c r="ACU7">
        <v>5.4146999999999998</v>
      </c>
      <c r="ACV7">
        <v>53.002800000000001</v>
      </c>
      <c r="ACW7">
        <v>1.2541</v>
      </c>
      <c r="ACX7">
        <v>16.806999999999999</v>
      </c>
      <c r="ACY7">
        <v>2.3792</v>
      </c>
      <c r="ACZ7">
        <v>5.5898000000000003</v>
      </c>
      <c r="ADA7">
        <v>8.0162999999999993</v>
      </c>
      <c r="ADB7">
        <v>213.1018</v>
      </c>
      <c r="ADC7">
        <v>2.2806000000000002</v>
      </c>
      <c r="ADD7">
        <v>10.4201</v>
      </c>
      <c r="ADE7">
        <v>3.6288999999999998</v>
      </c>
      <c r="ADF7">
        <v>2.8921999999999999</v>
      </c>
      <c r="ADG7">
        <v>5.7813999999999997</v>
      </c>
      <c r="ADH7" t="s">
        <v>165</v>
      </c>
      <c r="ADI7" t="s">
        <v>165</v>
      </c>
      <c r="ADJ7" t="s">
        <v>165</v>
      </c>
      <c r="ADK7" t="s">
        <v>165</v>
      </c>
      <c r="ADL7" t="s">
        <v>165</v>
      </c>
      <c r="ADM7" t="s">
        <v>165</v>
      </c>
      <c r="ADN7">
        <v>48.128500000000003</v>
      </c>
      <c r="ADO7">
        <v>2.1395</v>
      </c>
      <c r="ADP7">
        <v>22.656500000000001</v>
      </c>
      <c r="ADQ7">
        <v>0.51690000000000003</v>
      </c>
      <c r="ADR7">
        <v>15.6172</v>
      </c>
      <c r="ADS7">
        <v>5.1402999999999999</v>
      </c>
      <c r="ADT7">
        <v>56.672499999999999</v>
      </c>
      <c r="ADU7">
        <v>1.2934000000000001</v>
      </c>
      <c r="ADV7">
        <v>38.314500000000002</v>
      </c>
      <c r="ADW7">
        <v>3.5190000000000001</v>
      </c>
      <c r="ADX7">
        <v>3.1187999999999998</v>
      </c>
      <c r="ADY7">
        <v>7.1985999999999999</v>
      </c>
      <c r="ADZ7">
        <v>90.912300000000002</v>
      </c>
      <c r="AEA7">
        <v>1.9095</v>
      </c>
      <c r="AEB7">
        <v>7.5556000000000001</v>
      </c>
      <c r="AEC7">
        <v>1.6941999999999999</v>
      </c>
      <c r="AED7">
        <v>6.2450000000000001</v>
      </c>
      <c r="AEE7">
        <v>-3.8169</v>
      </c>
      <c r="AEF7">
        <v>171.2312</v>
      </c>
      <c r="AEG7">
        <v>4.1238000000000001</v>
      </c>
      <c r="AEH7">
        <v>12.4977</v>
      </c>
      <c r="AEI7">
        <v>0.48670000000000002</v>
      </c>
      <c r="AEJ7">
        <v>19.704699999999999</v>
      </c>
      <c r="AEK7">
        <v>8.0771999999999995</v>
      </c>
      <c r="AEL7">
        <v>38.246499999999997</v>
      </c>
      <c r="AEM7">
        <v>0.54790000000000005</v>
      </c>
      <c r="AEN7" t="s">
        <v>165</v>
      </c>
      <c r="AEO7">
        <v>2.7463000000000002</v>
      </c>
      <c r="AEP7">
        <v>12.0923</v>
      </c>
      <c r="AEQ7">
        <v>19.1297</v>
      </c>
      <c r="AER7">
        <v>296.44150000000002</v>
      </c>
      <c r="AES7">
        <v>3.0081000000000002</v>
      </c>
      <c r="AET7">
        <v>12.5648</v>
      </c>
      <c r="AEU7">
        <v>0.99839999999999995</v>
      </c>
      <c r="AEV7">
        <v>13.0413</v>
      </c>
      <c r="AEW7">
        <v>8.2272999999999996</v>
      </c>
      <c r="AEX7">
        <v>44.8048</v>
      </c>
      <c r="AEY7">
        <v>0.81259999999999999</v>
      </c>
      <c r="AEZ7">
        <v>33.583300000000001</v>
      </c>
      <c r="AFA7">
        <v>1.3385</v>
      </c>
      <c r="AFB7">
        <v>14.898</v>
      </c>
      <c r="AFC7">
        <v>13.5212</v>
      </c>
      <c r="AFD7">
        <v>87.074700000000007</v>
      </c>
      <c r="AFE7">
        <v>5.9381000000000004</v>
      </c>
      <c r="AFF7">
        <v>12.7509</v>
      </c>
      <c r="AFG7">
        <v>0.44019999999999998</v>
      </c>
      <c r="AFH7">
        <v>13.561199999999999</v>
      </c>
      <c r="AFI7">
        <v>2.6667999999999998</v>
      </c>
      <c r="AFJ7">
        <v>9.5175000000000001</v>
      </c>
      <c r="AFK7">
        <v>0.27039999999999997</v>
      </c>
      <c r="AFL7">
        <v>75.841300000000004</v>
      </c>
      <c r="AFM7">
        <v>1.4599</v>
      </c>
      <c r="AFN7">
        <v>13.039300000000001</v>
      </c>
      <c r="AFO7">
        <v>13.3909</v>
      </c>
      <c r="AFP7">
        <v>51.898000000000003</v>
      </c>
      <c r="AFQ7">
        <v>1.3545</v>
      </c>
      <c r="AFR7">
        <v>25.416399999999999</v>
      </c>
      <c r="AFS7">
        <v>0.78800000000000003</v>
      </c>
      <c r="AFT7">
        <v>19.8598</v>
      </c>
      <c r="AFU7">
        <v>9.5264000000000006</v>
      </c>
      <c r="AFV7">
        <v>41.588000000000001</v>
      </c>
      <c r="AFW7">
        <v>3.5127999999999999</v>
      </c>
      <c r="AFX7">
        <v>6.9509999999999996</v>
      </c>
      <c r="AFY7">
        <v>0.2717</v>
      </c>
      <c r="AFZ7">
        <v>14.6265</v>
      </c>
      <c r="AGA7">
        <v>2.7383999999999999</v>
      </c>
      <c r="AGB7">
        <v>69.287000000000006</v>
      </c>
      <c r="AGC7">
        <v>2.3351000000000002</v>
      </c>
      <c r="AGD7">
        <v>9.8293999999999997</v>
      </c>
      <c r="AGE7">
        <v>1.7621</v>
      </c>
      <c r="AGF7">
        <v>5.2424999999999997</v>
      </c>
      <c r="AGG7">
        <v>5.1959</v>
      </c>
      <c r="AGH7">
        <v>1051.9002</v>
      </c>
      <c r="AGI7">
        <v>2.5032999999999999</v>
      </c>
      <c r="AGJ7">
        <v>10.0504</v>
      </c>
      <c r="AGK7">
        <v>0.77500000000000002</v>
      </c>
      <c r="AGL7">
        <v>39.646900000000002</v>
      </c>
      <c r="AGM7">
        <v>19.880500000000001</v>
      </c>
      <c r="AGN7">
        <v>45.952100000000002</v>
      </c>
      <c r="AGO7">
        <v>2.3597999999999999</v>
      </c>
      <c r="AGP7">
        <v>9.6440000000000001</v>
      </c>
      <c r="AGQ7">
        <v>1.9512</v>
      </c>
      <c r="AGR7">
        <v>4.2081</v>
      </c>
      <c r="AGS7">
        <v>7.9599000000000002</v>
      </c>
      <c r="AGT7">
        <v>10.8712</v>
      </c>
      <c r="AGU7">
        <v>0.36230000000000001</v>
      </c>
      <c r="AGV7">
        <v>91.583699999999993</v>
      </c>
      <c r="AGW7">
        <v>1.5978000000000001</v>
      </c>
      <c r="AGX7">
        <v>11.5213</v>
      </c>
      <c r="AGY7">
        <v>11.8337</v>
      </c>
      <c r="AGZ7">
        <v>32.804900000000004</v>
      </c>
      <c r="AHA7">
        <v>2.2069000000000001</v>
      </c>
      <c r="AHB7">
        <v>8.6461000000000006</v>
      </c>
      <c r="AHC7">
        <v>1.609</v>
      </c>
      <c r="AHD7">
        <v>2.6305999999999998</v>
      </c>
      <c r="AHE7">
        <v>4.3943000000000003</v>
      </c>
      <c r="AHF7">
        <v>82.660499999999999</v>
      </c>
      <c r="AHG7">
        <v>2.1311</v>
      </c>
      <c r="AHH7">
        <v>12.2758</v>
      </c>
      <c r="AHI7">
        <v>0.96689999999999998</v>
      </c>
      <c r="AHJ7">
        <v>12.7645</v>
      </c>
      <c r="AHK7">
        <v>9.0380000000000003</v>
      </c>
      <c r="AHL7">
        <v>443.89890000000003</v>
      </c>
      <c r="AHM7">
        <v>2.0222000000000002</v>
      </c>
      <c r="AHN7">
        <v>24.3459</v>
      </c>
      <c r="AHO7">
        <v>1.2627999999999999</v>
      </c>
      <c r="AHP7">
        <v>17.394300000000001</v>
      </c>
      <c r="AHQ7">
        <v>10.9002</v>
      </c>
      <c r="AHR7">
        <v>62.099699999999999</v>
      </c>
      <c r="AHS7">
        <v>1.0973999999999999</v>
      </c>
      <c r="AHT7">
        <v>39.925899999999999</v>
      </c>
      <c r="AHU7">
        <v>0.75600000000000001</v>
      </c>
      <c r="AHV7">
        <v>32.769599999999997</v>
      </c>
      <c r="AHW7">
        <v>16.4998</v>
      </c>
      <c r="AHX7">
        <v>62.099699999999999</v>
      </c>
      <c r="AHY7">
        <v>1.0973999999999999</v>
      </c>
      <c r="AHZ7">
        <v>39.925899999999999</v>
      </c>
      <c r="AIA7">
        <v>0.75600000000000001</v>
      </c>
      <c r="AIB7">
        <v>32.769599999999997</v>
      </c>
      <c r="AIC7">
        <v>16.4998</v>
      </c>
      <c r="AID7">
        <v>1856.7797</v>
      </c>
      <c r="AIE7">
        <v>1.8614999999999999</v>
      </c>
      <c r="AIF7">
        <v>11.77</v>
      </c>
      <c r="AIG7">
        <v>1.3429</v>
      </c>
      <c r="AIH7">
        <v>17.8249</v>
      </c>
      <c r="AII7">
        <v>13.7735</v>
      </c>
      <c r="AIJ7">
        <v>154.92439999999999</v>
      </c>
      <c r="AIK7">
        <v>2.2176999999999998</v>
      </c>
      <c r="AIL7">
        <v>13.0342</v>
      </c>
      <c r="AIM7">
        <v>0.7329</v>
      </c>
      <c r="AIN7">
        <v>20.662199999999999</v>
      </c>
      <c r="AIO7">
        <v>8.9138000000000002</v>
      </c>
      <c r="AIP7" t="s">
        <v>165</v>
      </c>
      <c r="AIQ7" t="s">
        <v>165</v>
      </c>
      <c r="AIR7" t="s">
        <v>165</v>
      </c>
      <c r="AIS7" t="s">
        <v>165</v>
      </c>
      <c r="AIT7" t="s">
        <v>165</v>
      </c>
      <c r="AIU7" t="s">
        <v>165</v>
      </c>
      <c r="AIV7">
        <v>47.725099999999998</v>
      </c>
      <c r="AIW7">
        <v>1.2906</v>
      </c>
      <c r="AIX7">
        <v>23.930599999999998</v>
      </c>
      <c r="AIY7">
        <v>1.7131000000000001</v>
      </c>
      <c r="AIZ7">
        <v>9.3554999999999993</v>
      </c>
      <c r="AJA7">
        <v>9.6515000000000004</v>
      </c>
    </row>
    <row r="8" spans="1:937" x14ac:dyDescent="0.35">
      <c r="A8">
        <v>42643</v>
      </c>
      <c r="B8">
        <v>119.7397</v>
      </c>
      <c r="C8">
        <v>1.5958000000000001</v>
      </c>
      <c r="D8">
        <v>8.0539000000000005</v>
      </c>
      <c r="E8">
        <v>0.68600000000000005</v>
      </c>
      <c r="F8">
        <v>28.097000000000001</v>
      </c>
      <c r="G8">
        <v>11.294700000000001</v>
      </c>
      <c r="H8">
        <v>31.822700000000001</v>
      </c>
      <c r="I8">
        <v>3.0467</v>
      </c>
      <c r="J8">
        <v>9.0113000000000003</v>
      </c>
      <c r="K8">
        <v>1.6222000000000001</v>
      </c>
      <c r="L8">
        <v>1.6719999999999999</v>
      </c>
      <c r="M8">
        <v>1.0025999999999999</v>
      </c>
      <c r="N8">
        <v>522.25710000000004</v>
      </c>
      <c r="O8">
        <v>2.1698</v>
      </c>
      <c r="P8">
        <v>11.954499999999999</v>
      </c>
      <c r="Q8">
        <v>1.198</v>
      </c>
      <c r="R8">
        <v>18.2515</v>
      </c>
      <c r="S8">
        <v>13.9642</v>
      </c>
      <c r="T8">
        <v>134.7619</v>
      </c>
      <c r="U8">
        <v>1.8909</v>
      </c>
      <c r="V8">
        <v>18.141400000000001</v>
      </c>
      <c r="W8">
        <v>2.0074000000000001</v>
      </c>
      <c r="X8">
        <v>6.9880000000000004</v>
      </c>
      <c r="Y8">
        <v>10.1572</v>
      </c>
      <c r="Z8">
        <v>28.877099999999999</v>
      </c>
      <c r="AA8">
        <v>16.4694</v>
      </c>
      <c r="AB8">
        <v>0.35199999999999998</v>
      </c>
      <c r="AC8">
        <v>0.59570000000000001</v>
      </c>
      <c r="AD8">
        <v>-15.4633</v>
      </c>
      <c r="AE8">
        <v>-11.3949</v>
      </c>
      <c r="AF8">
        <v>30.883600000000001</v>
      </c>
      <c r="AG8">
        <v>0.81850000000000001</v>
      </c>
      <c r="AH8">
        <v>38.56</v>
      </c>
      <c r="AI8">
        <v>1.7251000000000001</v>
      </c>
      <c r="AJ8">
        <v>7.3124000000000002</v>
      </c>
      <c r="AK8">
        <v>9.6135000000000002</v>
      </c>
      <c r="AL8">
        <v>41.720999999999997</v>
      </c>
      <c r="AM8">
        <v>1.5463</v>
      </c>
      <c r="AN8">
        <v>50.170299999999997</v>
      </c>
      <c r="AO8">
        <v>1.0676000000000001</v>
      </c>
      <c r="AP8">
        <v>9.4044000000000008</v>
      </c>
      <c r="AQ8">
        <v>9.8078000000000003</v>
      </c>
      <c r="AR8">
        <v>137.63460000000001</v>
      </c>
      <c r="AS8">
        <v>3.7791999999999999</v>
      </c>
      <c r="AT8">
        <v>4.6859999999999999</v>
      </c>
      <c r="AU8">
        <v>1.8271999999999999</v>
      </c>
      <c r="AV8">
        <v>5.3925999999999998</v>
      </c>
      <c r="AW8">
        <v>4.7473000000000001</v>
      </c>
      <c r="AX8">
        <v>75.784300000000002</v>
      </c>
      <c r="AY8">
        <v>1.1778</v>
      </c>
      <c r="AZ8">
        <v>43.668300000000002</v>
      </c>
      <c r="BA8">
        <v>2.5078999999999998</v>
      </c>
      <c r="BB8">
        <v>4.7847</v>
      </c>
      <c r="BC8">
        <v>9.0264000000000006</v>
      </c>
      <c r="BD8">
        <v>49.148200000000003</v>
      </c>
      <c r="BE8">
        <v>9.3416999999999994</v>
      </c>
      <c r="BF8">
        <v>3.5059</v>
      </c>
      <c r="BG8">
        <v>2.1051000000000002</v>
      </c>
      <c r="BH8">
        <v>-0.48459999999999998</v>
      </c>
      <c r="BI8">
        <v>-3.1027</v>
      </c>
      <c r="BJ8">
        <v>23.1187</v>
      </c>
      <c r="BK8">
        <v>1.5981000000000001</v>
      </c>
      <c r="BL8">
        <v>18.576599999999999</v>
      </c>
      <c r="BM8">
        <v>0.32629999999999998</v>
      </c>
      <c r="BN8">
        <v>28.773099999999999</v>
      </c>
      <c r="BO8">
        <v>23.055900000000001</v>
      </c>
      <c r="BP8" t="s">
        <v>165</v>
      </c>
      <c r="BQ8" t="s">
        <v>165</v>
      </c>
      <c r="BR8">
        <v>-101.0048</v>
      </c>
      <c r="BS8">
        <v>0.27460000000000001</v>
      </c>
      <c r="BT8">
        <v>-48.045200000000001</v>
      </c>
      <c r="BU8">
        <v>-12.24</v>
      </c>
      <c r="BV8">
        <v>146.31819999999999</v>
      </c>
      <c r="BW8">
        <v>7.3087999999999997</v>
      </c>
      <c r="BX8">
        <v>16.064900000000002</v>
      </c>
      <c r="BY8">
        <v>0.53180000000000005</v>
      </c>
      <c r="BZ8">
        <v>6.5277000000000003</v>
      </c>
      <c r="CA8">
        <v>3.5484</v>
      </c>
      <c r="CB8">
        <v>26.4499</v>
      </c>
      <c r="CC8">
        <v>0.81589999999999996</v>
      </c>
      <c r="CD8">
        <v>56.880499999999998</v>
      </c>
      <c r="CE8">
        <v>0.64149999999999996</v>
      </c>
      <c r="CF8">
        <v>18.3537</v>
      </c>
      <c r="CG8">
        <v>6.9375999999999998</v>
      </c>
      <c r="CH8">
        <v>27.353000000000002</v>
      </c>
      <c r="CI8">
        <v>0.69620000000000004</v>
      </c>
      <c r="CJ8">
        <v>19.3657</v>
      </c>
      <c r="CK8">
        <v>0.84960000000000002</v>
      </c>
      <c r="CL8">
        <v>13.349600000000001</v>
      </c>
      <c r="CM8">
        <v>6.8109000000000002</v>
      </c>
      <c r="CN8">
        <v>69.854100000000003</v>
      </c>
      <c r="CO8">
        <v>1.8511</v>
      </c>
      <c r="CP8">
        <v>10.7462</v>
      </c>
      <c r="CQ8">
        <v>1.4139999999999999</v>
      </c>
      <c r="CR8">
        <v>5.3791000000000002</v>
      </c>
      <c r="CS8">
        <v>4.4490999999999996</v>
      </c>
      <c r="CT8">
        <v>199.3117</v>
      </c>
      <c r="CU8">
        <v>5.3403</v>
      </c>
      <c r="CV8">
        <v>54.058100000000003</v>
      </c>
      <c r="CW8">
        <v>0.52210000000000001</v>
      </c>
      <c r="CX8">
        <v>9.9540000000000006</v>
      </c>
      <c r="CY8">
        <v>3.8052999999999999</v>
      </c>
      <c r="CZ8">
        <v>33.262799999999999</v>
      </c>
      <c r="DA8">
        <v>0.81059999999999999</v>
      </c>
      <c r="DB8">
        <v>19.605399999999999</v>
      </c>
      <c r="DC8">
        <v>1.1752</v>
      </c>
      <c r="DD8">
        <v>10.073399999999999</v>
      </c>
      <c r="DE8">
        <v>8.1219000000000001</v>
      </c>
      <c r="DF8">
        <v>25.065799999999999</v>
      </c>
      <c r="DG8">
        <v>0.85609999999999997</v>
      </c>
      <c r="DH8">
        <v>27</v>
      </c>
      <c r="DI8">
        <v>1.3529</v>
      </c>
      <c r="DJ8">
        <v>7.7290000000000001</v>
      </c>
      <c r="DK8">
        <v>7.1321000000000003</v>
      </c>
      <c r="DL8">
        <v>199.01920000000001</v>
      </c>
      <c r="DM8">
        <v>6.6856</v>
      </c>
      <c r="DN8">
        <v>32.239899999999999</v>
      </c>
      <c r="DO8">
        <v>0.66610000000000003</v>
      </c>
      <c r="DP8">
        <v>7.9112999999999998</v>
      </c>
      <c r="DQ8">
        <v>3.7057000000000002</v>
      </c>
      <c r="DR8">
        <v>168.63419999999999</v>
      </c>
      <c r="DS8">
        <v>5.6165000000000003</v>
      </c>
      <c r="DT8">
        <v>20.974399999999999</v>
      </c>
      <c r="DU8">
        <v>0.54890000000000005</v>
      </c>
      <c r="DV8">
        <v>3.2692000000000001</v>
      </c>
      <c r="DW8">
        <v>1.3564000000000001</v>
      </c>
      <c r="DX8">
        <v>45.541800000000002</v>
      </c>
      <c r="DY8">
        <v>7.0277000000000003</v>
      </c>
      <c r="DZ8">
        <v>5.5721999999999996</v>
      </c>
      <c r="EA8">
        <v>0.46970000000000001</v>
      </c>
      <c r="EB8">
        <v>5.8348000000000004</v>
      </c>
      <c r="EC8">
        <v>2.2799999999999998</v>
      </c>
      <c r="ED8">
        <v>9.0847999999999995</v>
      </c>
      <c r="EE8">
        <v>0.30809999999999998</v>
      </c>
      <c r="EF8">
        <v>63.0124</v>
      </c>
      <c r="EG8">
        <v>0.97789999999999999</v>
      </c>
      <c r="EH8">
        <v>10.472200000000001</v>
      </c>
      <c r="EI8">
        <v>9.3057999999999996</v>
      </c>
      <c r="EJ8">
        <v>87.443399999999997</v>
      </c>
      <c r="EK8">
        <v>1.8121</v>
      </c>
      <c r="EL8">
        <v>9.2977000000000007</v>
      </c>
      <c r="EM8">
        <v>1.0569999999999999</v>
      </c>
      <c r="EN8">
        <v>8.0790000000000006</v>
      </c>
      <c r="EO8">
        <v>4.5785999999999998</v>
      </c>
      <c r="EP8">
        <v>143.43109999999999</v>
      </c>
      <c r="EQ8">
        <v>1.9540999999999999</v>
      </c>
      <c r="ER8">
        <v>13.0839</v>
      </c>
      <c r="ES8">
        <v>1.0117</v>
      </c>
      <c r="ET8">
        <v>12.5387</v>
      </c>
      <c r="EU8">
        <v>10.3606</v>
      </c>
      <c r="EV8">
        <v>4.9530000000000003</v>
      </c>
      <c r="EW8">
        <v>0.83879999999999999</v>
      </c>
      <c r="EX8">
        <v>91.035700000000006</v>
      </c>
      <c r="EY8">
        <v>0.55569999999999997</v>
      </c>
      <c r="EZ8">
        <v>0.85950000000000004</v>
      </c>
      <c r="FA8">
        <v>-0.21099999999999999</v>
      </c>
      <c r="FB8">
        <v>28.598800000000001</v>
      </c>
      <c r="FC8">
        <v>1.2968</v>
      </c>
      <c r="FD8">
        <v>27.250299999999999</v>
      </c>
      <c r="FE8">
        <v>0.49869999999999998</v>
      </c>
      <c r="FF8">
        <v>3.6019000000000001</v>
      </c>
      <c r="FG8">
        <v>0.9093</v>
      </c>
      <c r="FH8">
        <v>101.1332</v>
      </c>
      <c r="FI8">
        <v>4.0834999999999999</v>
      </c>
      <c r="FJ8">
        <v>126.53749999999999</v>
      </c>
      <c r="FK8">
        <v>0.59699999999999998</v>
      </c>
      <c r="FL8">
        <v>10.0481</v>
      </c>
      <c r="FM8">
        <v>4.8608000000000002</v>
      </c>
      <c r="FN8">
        <v>13.593500000000001</v>
      </c>
      <c r="FO8">
        <v>0.80069999999999997</v>
      </c>
      <c r="FP8">
        <v>98.691400000000002</v>
      </c>
      <c r="FQ8">
        <v>0.87629999999999997</v>
      </c>
      <c r="FR8">
        <v>6.9782000000000002</v>
      </c>
      <c r="FS8">
        <v>4.7306999999999997</v>
      </c>
      <c r="FT8">
        <v>29.28</v>
      </c>
      <c r="FU8">
        <v>1.6417999999999999</v>
      </c>
      <c r="FV8">
        <v>52.824300000000001</v>
      </c>
      <c r="FW8">
        <v>1.0347999999999999</v>
      </c>
      <c r="FX8">
        <v>4.8916000000000004</v>
      </c>
      <c r="FY8">
        <v>3.2107000000000001</v>
      </c>
      <c r="FZ8">
        <v>14.614100000000001</v>
      </c>
      <c r="GA8">
        <v>0.53759999999999997</v>
      </c>
      <c r="GB8">
        <v>62.701300000000003</v>
      </c>
      <c r="GC8">
        <v>0.88800000000000001</v>
      </c>
      <c r="GD8">
        <v>13.4716</v>
      </c>
      <c r="GE8">
        <v>7.0662000000000003</v>
      </c>
      <c r="GF8">
        <v>44.003599999999999</v>
      </c>
      <c r="GG8">
        <v>1.4490000000000001</v>
      </c>
      <c r="GH8">
        <v>18.9573</v>
      </c>
      <c r="GI8">
        <v>1.3327</v>
      </c>
      <c r="GJ8">
        <v>2.9091</v>
      </c>
      <c r="GK8">
        <v>2.8871000000000002</v>
      </c>
      <c r="GL8">
        <v>136.19229999999999</v>
      </c>
      <c r="GM8">
        <v>4.2919</v>
      </c>
      <c r="GN8">
        <v>65.761300000000006</v>
      </c>
      <c r="GO8">
        <v>0.70830000000000004</v>
      </c>
      <c r="GP8">
        <v>6.5079000000000002</v>
      </c>
      <c r="GQ8">
        <v>3.0438999999999998</v>
      </c>
      <c r="GR8">
        <v>93.794799999999995</v>
      </c>
      <c r="GS8">
        <v>5.6657999999999999</v>
      </c>
      <c r="GT8">
        <v>64.151300000000006</v>
      </c>
      <c r="GU8">
        <v>0.79669999999999996</v>
      </c>
      <c r="GV8">
        <v>3.4474999999999998</v>
      </c>
      <c r="GW8">
        <v>1.8798999999999999</v>
      </c>
      <c r="GX8">
        <v>87.357699999999994</v>
      </c>
      <c r="GY8">
        <v>2.2294</v>
      </c>
      <c r="GZ8">
        <v>25.480499999999999</v>
      </c>
      <c r="HA8">
        <v>0.60609999999999997</v>
      </c>
      <c r="HB8">
        <v>20.3066</v>
      </c>
      <c r="HC8">
        <v>11.1502</v>
      </c>
      <c r="HD8">
        <v>27.7653</v>
      </c>
      <c r="HE8">
        <v>2.2242000000000002</v>
      </c>
      <c r="HF8">
        <v>15.254200000000001</v>
      </c>
      <c r="HG8">
        <v>0.20280000000000001</v>
      </c>
      <c r="HH8">
        <v>33.525599999999997</v>
      </c>
      <c r="HI8">
        <v>2.7763</v>
      </c>
      <c r="HJ8" t="s">
        <v>165</v>
      </c>
      <c r="HK8" t="s">
        <v>165</v>
      </c>
      <c r="HL8" t="s">
        <v>165</v>
      </c>
      <c r="HM8" t="s">
        <v>165</v>
      </c>
      <c r="HN8" t="s">
        <v>165</v>
      </c>
      <c r="HO8" t="s">
        <v>165</v>
      </c>
      <c r="HP8">
        <v>124.2598</v>
      </c>
      <c r="HQ8">
        <v>2.1707999999999998</v>
      </c>
      <c r="HR8">
        <v>7.3853</v>
      </c>
      <c r="HS8">
        <v>1.0568</v>
      </c>
      <c r="HT8">
        <v>4.6136999999999997</v>
      </c>
      <c r="HU8">
        <v>1.7163999999999999</v>
      </c>
      <c r="HV8">
        <v>64.828800000000001</v>
      </c>
      <c r="HW8">
        <v>2.8107000000000002</v>
      </c>
      <c r="HX8">
        <v>7.3647</v>
      </c>
      <c r="HY8">
        <v>1.4930000000000001</v>
      </c>
      <c r="HZ8">
        <v>2.4161999999999999</v>
      </c>
      <c r="IA8">
        <v>0.20730000000000001</v>
      </c>
      <c r="IB8">
        <v>11.523</v>
      </c>
      <c r="IC8">
        <v>0.92720000000000002</v>
      </c>
      <c r="ID8">
        <v>84.947999999999993</v>
      </c>
      <c r="IE8">
        <v>0.9627</v>
      </c>
      <c r="IF8">
        <v>7.5915999999999997</v>
      </c>
      <c r="IG8">
        <v>7.6435000000000004</v>
      </c>
      <c r="IH8">
        <v>30.356100000000001</v>
      </c>
      <c r="II8">
        <v>1.9447000000000001</v>
      </c>
      <c r="IJ8">
        <v>29.803899999999999</v>
      </c>
      <c r="IK8">
        <v>1.0883</v>
      </c>
      <c r="IL8">
        <v>4.6714000000000002</v>
      </c>
      <c r="IM8">
        <v>5.6872999999999996</v>
      </c>
      <c r="IN8">
        <v>87.658900000000003</v>
      </c>
      <c r="IO8">
        <v>1.4145000000000001</v>
      </c>
      <c r="IP8">
        <v>29.2547</v>
      </c>
      <c r="IQ8">
        <v>0.60529999999999995</v>
      </c>
      <c r="IR8">
        <v>27.103200000000001</v>
      </c>
      <c r="IS8">
        <v>11.171799999999999</v>
      </c>
      <c r="IT8">
        <v>56.388800000000003</v>
      </c>
      <c r="IU8">
        <v>1.1676</v>
      </c>
      <c r="IV8">
        <v>20.229199999999999</v>
      </c>
      <c r="IW8">
        <v>1.2318</v>
      </c>
      <c r="IX8">
        <v>5.7434000000000003</v>
      </c>
      <c r="IY8">
        <v>4.0472999999999999</v>
      </c>
      <c r="IZ8">
        <v>16.020499999999998</v>
      </c>
      <c r="JA8">
        <v>0.20849999999999999</v>
      </c>
      <c r="JB8">
        <v>142.90440000000001</v>
      </c>
      <c r="JC8">
        <v>2.4988000000000001</v>
      </c>
      <c r="JD8">
        <v>13.6044</v>
      </c>
      <c r="JE8">
        <v>21.360600000000002</v>
      </c>
      <c r="JF8">
        <v>20.716999999999999</v>
      </c>
      <c r="JG8">
        <v>0.35970000000000002</v>
      </c>
      <c r="JH8">
        <v>144.0685</v>
      </c>
      <c r="JI8">
        <v>2.6871999999999998</v>
      </c>
      <c r="JJ8">
        <v>10.2378</v>
      </c>
      <c r="JK8">
        <v>17.3262</v>
      </c>
      <c r="JL8">
        <v>39.607100000000003</v>
      </c>
      <c r="JM8">
        <v>0.85329999999999995</v>
      </c>
      <c r="JN8">
        <v>25.4</v>
      </c>
      <c r="JO8">
        <v>2.7484000000000002</v>
      </c>
      <c r="JP8">
        <v>3.4784999999999999</v>
      </c>
      <c r="JQ8">
        <v>6.2370000000000001</v>
      </c>
      <c r="JR8">
        <v>402.87180000000001</v>
      </c>
      <c r="JS8">
        <v>4.5818000000000003</v>
      </c>
      <c r="JT8">
        <v>6.4885999999999999</v>
      </c>
      <c r="JU8">
        <v>0.93889999999999996</v>
      </c>
      <c r="JV8">
        <v>26.463200000000001</v>
      </c>
      <c r="JW8">
        <v>24.270600000000002</v>
      </c>
      <c r="JX8">
        <v>105.8335</v>
      </c>
      <c r="JY8">
        <v>1.6591</v>
      </c>
      <c r="JZ8">
        <v>25.417400000000001</v>
      </c>
      <c r="KA8">
        <v>1.8358000000000001</v>
      </c>
      <c r="KB8">
        <v>3.0781999999999998</v>
      </c>
      <c r="KC8">
        <v>3.2008000000000001</v>
      </c>
      <c r="KD8">
        <v>61.150599999999997</v>
      </c>
      <c r="KE8">
        <v>0.6925</v>
      </c>
      <c r="KF8">
        <v>63.985199999999999</v>
      </c>
      <c r="KG8">
        <v>1.5940000000000001</v>
      </c>
      <c r="KH8">
        <v>19.5718</v>
      </c>
      <c r="KI8">
        <v>21.0702</v>
      </c>
      <c r="KJ8">
        <v>39.475000000000001</v>
      </c>
      <c r="KK8">
        <v>0.39340000000000003</v>
      </c>
      <c r="KL8">
        <v>71.701800000000006</v>
      </c>
      <c r="KM8">
        <v>2.7532000000000001</v>
      </c>
      <c r="KN8">
        <v>11.9719</v>
      </c>
      <c r="KO8">
        <v>20.264600000000002</v>
      </c>
      <c r="KP8">
        <v>29.098400000000002</v>
      </c>
      <c r="KQ8">
        <v>0.62250000000000005</v>
      </c>
      <c r="KR8">
        <v>5.2557999999999998</v>
      </c>
      <c r="KS8">
        <v>1.3109999999999999</v>
      </c>
      <c r="KT8">
        <v>8.9738000000000007</v>
      </c>
      <c r="KU8">
        <v>7.0907</v>
      </c>
      <c r="KV8">
        <v>0.33050000000000002</v>
      </c>
      <c r="KW8">
        <v>8.0999999999999996E-3</v>
      </c>
      <c r="KX8">
        <v>181.6515</v>
      </c>
      <c r="KY8">
        <v>2.0920999999999998</v>
      </c>
      <c r="KZ8">
        <v>7.3606999999999996</v>
      </c>
      <c r="LA8">
        <v>9.5061999999999998</v>
      </c>
      <c r="LB8">
        <v>16.625900000000001</v>
      </c>
      <c r="LC8">
        <v>0.3957</v>
      </c>
      <c r="LD8">
        <v>166.16130000000001</v>
      </c>
      <c r="LE8">
        <v>1.5066999999999999</v>
      </c>
      <c r="LF8">
        <v>13.9054</v>
      </c>
      <c r="LG8">
        <v>17.498100000000001</v>
      </c>
      <c r="LH8">
        <v>340.3279</v>
      </c>
      <c r="LI8">
        <v>2.8027000000000002</v>
      </c>
      <c r="LJ8">
        <v>10.466799999999999</v>
      </c>
      <c r="LK8">
        <v>0.71409999999999996</v>
      </c>
      <c r="LL8">
        <v>31.453700000000001</v>
      </c>
      <c r="LM8">
        <v>13.5914</v>
      </c>
      <c r="LN8">
        <v>134.5547</v>
      </c>
      <c r="LO8">
        <v>3.0897999999999999</v>
      </c>
      <c r="LP8">
        <v>6.8261000000000003</v>
      </c>
      <c r="LQ8">
        <v>0.3629</v>
      </c>
      <c r="LR8">
        <v>20.975200000000001</v>
      </c>
      <c r="LS8">
        <v>4.7706999999999997</v>
      </c>
      <c r="LT8">
        <v>97.061300000000003</v>
      </c>
      <c r="LU8">
        <v>3.4470000000000001</v>
      </c>
      <c r="LV8">
        <v>10.984</v>
      </c>
      <c r="LW8">
        <v>1.2305999999999999</v>
      </c>
      <c r="LX8">
        <v>8.8932000000000002</v>
      </c>
      <c r="LY8">
        <v>6.6515000000000004</v>
      </c>
      <c r="LZ8">
        <v>19.043800000000001</v>
      </c>
      <c r="MA8">
        <v>0.79910000000000003</v>
      </c>
      <c r="MB8">
        <v>42.485700000000001</v>
      </c>
      <c r="MC8">
        <v>1.2021999999999999</v>
      </c>
      <c r="MD8">
        <v>7.8700999999999999</v>
      </c>
      <c r="ME8">
        <v>6.4356</v>
      </c>
      <c r="MF8">
        <v>87.020499999999998</v>
      </c>
      <c r="MG8">
        <v>4.7811000000000003</v>
      </c>
      <c r="MH8">
        <v>5.3560999999999996</v>
      </c>
      <c r="MI8">
        <v>0.73540000000000005</v>
      </c>
      <c r="MJ8">
        <v>11.5284</v>
      </c>
      <c r="MK8">
        <v>6.1235999999999997</v>
      </c>
      <c r="ML8">
        <v>87.020499999999998</v>
      </c>
      <c r="MM8">
        <v>4.7811000000000003</v>
      </c>
      <c r="MN8">
        <v>5.3560999999999996</v>
      </c>
      <c r="MO8">
        <v>0.73540000000000005</v>
      </c>
      <c r="MP8">
        <v>11.5284</v>
      </c>
      <c r="MQ8">
        <v>6.1235999999999997</v>
      </c>
      <c r="MR8">
        <v>24852.631600000001</v>
      </c>
      <c r="MS8">
        <v>2.1597</v>
      </c>
      <c r="MT8">
        <v>7.9310999999999998</v>
      </c>
      <c r="MU8">
        <v>1.5222</v>
      </c>
      <c r="MV8">
        <v>18.0352</v>
      </c>
      <c r="MW8">
        <v>15.6929</v>
      </c>
      <c r="MX8">
        <v>40.020499999999998</v>
      </c>
      <c r="MY8">
        <v>2.4590999999999998</v>
      </c>
      <c r="MZ8">
        <v>8.3683999999999994</v>
      </c>
      <c r="NA8">
        <v>0.55589999999999995</v>
      </c>
      <c r="NB8">
        <v>6.2836999999999996</v>
      </c>
      <c r="NC8">
        <v>2.6848999999999998</v>
      </c>
      <c r="ND8">
        <v>158.78290000000001</v>
      </c>
      <c r="NE8">
        <v>5.5377999999999998</v>
      </c>
      <c r="NF8">
        <v>6.5640999999999998</v>
      </c>
      <c r="NG8">
        <v>1.1297999999999999</v>
      </c>
      <c r="NH8">
        <v>8.0130999999999997</v>
      </c>
      <c r="NI8">
        <v>5.1618000000000004</v>
      </c>
      <c r="NJ8">
        <v>268.1934</v>
      </c>
      <c r="NK8">
        <v>5.2464000000000004</v>
      </c>
      <c r="NL8">
        <v>2.9964</v>
      </c>
      <c r="NM8">
        <v>0.68179999999999996</v>
      </c>
      <c r="NN8">
        <v>9.9808000000000003</v>
      </c>
      <c r="NO8">
        <v>1.8939999999999999</v>
      </c>
      <c r="NP8">
        <v>120.3882</v>
      </c>
      <c r="NQ8">
        <v>25.449200000000001</v>
      </c>
      <c r="NR8">
        <v>1.4072</v>
      </c>
      <c r="NS8">
        <v>0.4556</v>
      </c>
      <c r="NT8">
        <v>-9.5332000000000008</v>
      </c>
      <c r="NU8">
        <v>-4.3922999999999996</v>
      </c>
      <c r="NV8">
        <v>128.0016</v>
      </c>
      <c r="NW8">
        <v>2.6623000000000001</v>
      </c>
      <c r="NX8">
        <v>13.1533</v>
      </c>
      <c r="NY8">
        <v>0.55210000000000004</v>
      </c>
      <c r="NZ8">
        <v>21.849299999999999</v>
      </c>
      <c r="OA8">
        <v>8.0808999999999997</v>
      </c>
      <c r="OB8">
        <v>170.4436</v>
      </c>
      <c r="OC8">
        <v>4.0595999999999997</v>
      </c>
      <c r="OD8">
        <v>32.868600000000001</v>
      </c>
      <c r="OE8">
        <v>0.71719999999999995</v>
      </c>
      <c r="OF8">
        <v>5.8223000000000003</v>
      </c>
      <c r="OG8">
        <v>4.5319000000000003</v>
      </c>
      <c r="OH8">
        <v>262.67469999999997</v>
      </c>
      <c r="OI8">
        <v>6.1702000000000004</v>
      </c>
      <c r="OJ8">
        <v>16.707599999999999</v>
      </c>
      <c r="OK8">
        <v>2.4552</v>
      </c>
      <c r="OL8">
        <v>3.899</v>
      </c>
      <c r="OM8">
        <v>5.5750999999999999</v>
      </c>
      <c r="ON8">
        <v>488.2355</v>
      </c>
      <c r="OO8">
        <v>9.8580000000000005</v>
      </c>
      <c r="OP8">
        <v>15.250299999999999</v>
      </c>
      <c r="OQ8">
        <v>0.65590000000000004</v>
      </c>
      <c r="OR8">
        <v>3.8115999999999999</v>
      </c>
      <c r="OS8">
        <v>1.9827999999999999</v>
      </c>
      <c r="OT8">
        <v>165.26</v>
      </c>
      <c r="OU8">
        <v>1.9288000000000001</v>
      </c>
      <c r="OV8">
        <v>11.710699999999999</v>
      </c>
      <c r="OW8">
        <v>1.8757999999999999</v>
      </c>
      <c r="OX8">
        <v>8.4148999999999994</v>
      </c>
      <c r="OY8">
        <v>8.0841999999999992</v>
      </c>
      <c r="OZ8">
        <v>85.017600000000002</v>
      </c>
      <c r="PA8">
        <v>2.9796999999999998</v>
      </c>
      <c r="PB8">
        <v>13.3644</v>
      </c>
      <c r="PC8">
        <v>0.44700000000000001</v>
      </c>
      <c r="PD8">
        <v>25.005400000000002</v>
      </c>
      <c r="PE8">
        <v>34.930999999999997</v>
      </c>
      <c r="PF8">
        <v>115.9718</v>
      </c>
      <c r="PG8">
        <v>0.98429999999999995</v>
      </c>
      <c r="PH8">
        <v>27.0273</v>
      </c>
      <c r="PI8">
        <v>1.2381</v>
      </c>
      <c r="PJ8">
        <v>19.774100000000001</v>
      </c>
      <c r="PK8">
        <v>14.9514</v>
      </c>
      <c r="PL8">
        <v>32.658700000000003</v>
      </c>
      <c r="PM8">
        <v>1.014</v>
      </c>
      <c r="PN8">
        <v>26.264399999999998</v>
      </c>
      <c r="PO8">
        <v>0.93969999999999998</v>
      </c>
      <c r="PP8">
        <v>14.5487</v>
      </c>
      <c r="PQ8">
        <v>9.6342999999999996</v>
      </c>
      <c r="PR8">
        <v>27.280999999999999</v>
      </c>
      <c r="PS8">
        <v>0.71879999999999999</v>
      </c>
      <c r="PT8">
        <v>57.733800000000002</v>
      </c>
      <c r="PU8">
        <v>1.8042</v>
      </c>
      <c r="PV8">
        <v>6.9739000000000004</v>
      </c>
      <c r="PW8">
        <v>8.0831999999999997</v>
      </c>
      <c r="PX8">
        <v>300.07749999999999</v>
      </c>
      <c r="PY8">
        <v>4.3343999999999996</v>
      </c>
      <c r="PZ8">
        <v>4.6779000000000002</v>
      </c>
      <c r="QA8">
        <v>0.25559999999999999</v>
      </c>
      <c r="QB8">
        <v>16.934999999999999</v>
      </c>
      <c r="QC8">
        <v>1.4931000000000001</v>
      </c>
      <c r="QD8">
        <v>102.9165</v>
      </c>
      <c r="QE8">
        <v>3.9573999999999998</v>
      </c>
      <c r="QF8">
        <v>7.7175000000000002</v>
      </c>
      <c r="QG8">
        <v>0.3931</v>
      </c>
      <c r="QH8">
        <v>17.386199999999999</v>
      </c>
      <c r="QI8">
        <v>5.9371999999999998</v>
      </c>
      <c r="QJ8">
        <v>55.494100000000003</v>
      </c>
      <c r="QK8">
        <v>2.4472</v>
      </c>
      <c r="QL8">
        <v>7.4623999999999997</v>
      </c>
      <c r="QM8">
        <v>0.56100000000000005</v>
      </c>
      <c r="QN8">
        <v>5.2656000000000001</v>
      </c>
      <c r="QO8">
        <v>1.8029999999999999</v>
      </c>
      <c r="QP8">
        <v>41.594000000000001</v>
      </c>
      <c r="QQ8">
        <v>1.9544999999999999</v>
      </c>
      <c r="QR8">
        <v>21.565000000000001</v>
      </c>
      <c r="QS8">
        <v>0.41959999999999997</v>
      </c>
      <c r="QT8">
        <v>18.738199999999999</v>
      </c>
      <c r="QU8">
        <v>7.1148999999999996</v>
      </c>
      <c r="QV8">
        <v>72.479299999999995</v>
      </c>
      <c r="QW8">
        <v>2.2200000000000002</v>
      </c>
      <c r="QX8">
        <v>15.4663</v>
      </c>
      <c r="QY8">
        <v>0.57669999999999999</v>
      </c>
      <c r="QZ8">
        <v>27.053100000000001</v>
      </c>
      <c r="RA8">
        <v>11.460100000000001</v>
      </c>
      <c r="RB8">
        <v>129.71180000000001</v>
      </c>
      <c r="RC8">
        <v>4.4409000000000001</v>
      </c>
      <c r="RD8">
        <v>4.2138999999999998</v>
      </c>
      <c r="RE8">
        <v>0.35510000000000003</v>
      </c>
      <c r="RF8">
        <v>21.925899999999999</v>
      </c>
      <c r="RG8">
        <v>4.1223000000000001</v>
      </c>
      <c r="RH8" t="s">
        <v>165</v>
      </c>
      <c r="RI8">
        <v>2.1074999999999999</v>
      </c>
      <c r="RJ8">
        <v>15.713200000000001</v>
      </c>
      <c r="RK8">
        <v>1.2736000000000001</v>
      </c>
      <c r="RL8">
        <v>19.372499999999999</v>
      </c>
      <c r="RM8">
        <v>14.8605</v>
      </c>
      <c r="RN8">
        <v>41.193899999999999</v>
      </c>
      <c r="RO8">
        <v>2.0156000000000001</v>
      </c>
      <c r="RP8">
        <v>129.84309999999999</v>
      </c>
      <c r="RQ8">
        <v>1.0707</v>
      </c>
      <c r="RR8">
        <v>10.9176</v>
      </c>
      <c r="RS8">
        <v>7.8053999999999997</v>
      </c>
      <c r="RT8">
        <v>337.47629999999998</v>
      </c>
      <c r="RU8">
        <v>1.5629999999999999</v>
      </c>
      <c r="RV8">
        <v>14.839</v>
      </c>
      <c r="RW8">
        <v>2.1459999999999999</v>
      </c>
      <c r="RX8">
        <v>13.3011</v>
      </c>
      <c r="RY8">
        <v>16.9925</v>
      </c>
      <c r="RZ8">
        <v>78.817099999999996</v>
      </c>
      <c r="SA8">
        <v>1.5754999999999999</v>
      </c>
      <c r="SB8">
        <v>10.491099999999999</v>
      </c>
      <c r="SC8">
        <v>0.64449999999999996</v>
      </c>
      <c r="SD8">
        <v>17.672000000000001</v>
      </c>
      <c r="SE8">
        <v>6.0271999999999997</v>
      </c>
      <c r="SF8">
        <v>45.725000000000001</v>
      </c>
      <c r="SG8">
        <v>0.85440000000000005</v>
      </c>
      <c r="SH8">
        <v>32.160299999999999</v>
      </c>
      <c r="SI8">
        <v>2.2572000000000001</v>
      </c>
      <c r="SJ8">
        <v>11.607200000000001</v>
      </c>
      <c r="SK8">
        <v>16.486000000000001</v>
      </c>
      <c r="SL8">
        <v>74.278800000000004</v>
      </c>
      <c r="SM8">
        <v>3.3128000000000002</v>
      </c>
      <c r="SN8">
        <v>1522.9227000000001</v>
      </c>
      <c r="SO8">
        <v>0.79269999999999996</v>
      </c>
      <c r="SP8">
        <v>12.905799999999999</v>
      </c>
      <c r="SQ8">
        <v>6.2237999999999998</v>
      </c>
      <c r="SR8">
        <v>73.107200000000006</v>
      </c>
      <c r="SS8">
        <v>1.4923999999999999</v>
      </c>
      <c r="ST8">
        <v>8.2045999999999992</v>
      </c>
      <c r="SU8">
        <v>0.71230000000000004</v>
      </c>
      <c r="SV8">
        <v>21.4421</v>
      </c>
      <c r="SW8">
        <v>11.502599999999999</v>
      </c>
      <c r="SX8">
        <v>49.665799999999997</v>
      </c>
      <c r="SY8">
        <v>1.6966000000000001</v>
      </c>
      <c r="SZ8">
        <v>10.4674</v>
      </c>
      <c r="TA8">
        <v>2.1976</v>
      </c>
      <c r="TB8">
        <v>2.7856999999999998</v>
      </c>
      <c r="TC8">
        <v>-5.0566000000000004</v>
      </c>
      <c r="TD8">
        <v>351.86630000000002</v>
      </c>
      <c r="TE8">
        <v>2.8797999999999999</v>
      </c>
      <c r="TF8">
        <v>8.3219999999999992</v>
      </c>
      <c r="TG8">
        <v>2.1349</v>
      </c>
      <c r="TH8">
        <v>4.8238000000000003</v>
      </c>
      <c r="TI8">
        <v>5.5110999999999999</v>
      </c>
      <c r="TJ8">
        <v>150.74359999999999</v>
      </c>
      <c r="TK8">
        <v>7.5224000000000002</v>
      </c>
      <c r="TL8">
        <v>3.9874999999999998</v>
      </c>
      <c r="TM8">
        <v>0.2316</v>
      </c>
      <c r="TN8">
        <v>28.301500000000001</v>
      </c>
      <c r="TO8">
        <v>0.63149999999999995</v>
      </c>
      <c r="TP8">
        <v>440.60989999999998</v>
      </c>
      <c r="TQ8">
        <v>3.2673999999999999</v>
      </c>
      <c r="TR8">
        <v>4.2306999999999997</v>
      </c>
      <c r="TS8">
        <v>0.88819999999999999</v>
      </c>
      <c r="TT8">
        <v>13.6853</v>
      </c>
      <c r="TU8">
        <v>3.3306</v>
      </c>
      <c r="TV8">
        <v>239.2304</v>
      </c>
      <c r="TW8">
        <v>5.0753000000000004</v>
      </c>
      <c r="TX8">
        <v>2.8895</v>
      </c>
      <c r="TY8">
        <v>1.5124</v>
      </c>
      <c r="TZ8">
        <v>3.8647</v>
      </c>
      <c r="UA8">
        <v>0.20730000000000001</v>
      </c>
      <c r="UB8">
        <v>11.567299999999999</v>
      </c>
      <c r="UC8">
        <v>0.26169999999999999</v>
      </c>
      <c r="UD8">
        <v>9.0729000000000006</v>
      </c>
      <c r="UE8">
        <v>0.52410000000000001</v>
      </c>
      <c r="UF8">
        <v>37.509599999999999</v>
      </c>
      <c r="UG8">
        <v>14.4199</v>
      </c>
      <c r="UH8">
        <v>157.1147</v>
      </c>
      <c r="UI8">
        <v>5.6264000000000003</v>
      </c>
      <c r="UJ8">
        <v>6.2171000000000003</v>
      </c>
      <c r="UK8">
        <v>1.2241</v>
      </c>
      <c r="UL8">
        <v>1.9877</v>
      </c>
      <c r="UM8">
        <v>0.31319999999999998</v>
      </c>
      <c r="UN8">
        <v>96.643100000000004</v>
      </c>
      <c r="UO8">
        <v>1.7321</v>
      </c>
      <c r="UP8">
        <v>16.679600000000001</v>
      </c>
      <c r="UQ8">
        <v>0.96960000000000002</v>
      </c>
      <c r="UR8">
        <v>15.195499999999999</v>
      </c>
      <c r="US8">
        <v>9.5358000000000001</v>
      </c>
      <c r="UT8" t="s">
        <v>165</v>
      </c>
      <c r="UU8" t="s">
        <v>165</v>
      </c>
      <c r="UV8" t="s">
        <v>165</v>
      </c>
      <c r="UW8" t="s">
        <v>165</v>
      </c>
      <c r="UX8" t="s">
        <v>165</v>
      </c>
      <c r="UY8" t="s">
        <v>165</v>
      </c>
      <c r="UZ8">
        <v>28.352699999999999</v>
      </c>
      <c r="VA8">
        <v>0.97670000000000001</v>
      </c>
      <c r="VB8">
        <v>47.960799999999999</v>
      </c>
      <c r="VC8">
        <v>0.5696</v>
      </c>
      <c r="VD8">
        <v>23.9346</v>
      </c>
      <c r="VE8">
        <v>11.007300000000001</v>
      </c>
      <c r="VF8">
        <v>231.9177</v>
      </c>
      <c r="VG8">
        <v>3.7063000000000001</v>
      </c>
      <c r="VH8">
        <v>7.0509000000000004</v>
      </c>
      <c r="VI8">
        <v>0.4138</v>
      </c>
      <c r="VJ8">
        <v>31.543600000000001</v>
      </c>
      <c r="VK8">
        <v>13.040100000000001</v>
      </c>
      <c r="VL8">
        <v>99.498999999999995</v>
      </c>
      <c r="VM8">
        <v>3.0554999999999999</v>
      </c>
      <c r="VN8">
        <v>7.2222</v>
      </c>
      <c r="VO8">
        <v>0.38619999999999999</v>
      </c>
      <c r="VP8">
        <v>27.105399999999999</v>
      </c>
      <c r="VQ8">
        <v>8.266</v>
      </c>
      <c r="VR8">
        <v>242.73769999999999</v>
      </c>
      <c r="VS8">
        <v>4.0132000000000003</v>
      </c>
      <c r="VT8">
        <v>6.5404999999999998</v>
      </c>
      <c r="VU8">
        <v>0.4486</v>
      </c>
      <c r="VV8">
        <v>15.8096</v>
      </c>
      <c r="VW8">
        <v>2.0074999999999998</v>
      </c>
      <c r="VX8">
        <v>56.299199999999999</v>
      </c>
      <c r="VY8">
        <v>1.2484</v>
      </c>
      <c r="VZ8">
        <v>20.6861</v>
      </c>
      <c r="WA8">
        <v>2.9317000000000002</v>
      </c>
      <c r="WB8">
        <v>4.8841999999999999</v>
      </c>
      <c r="WC8">
        <v>10.2279</v>
      </c>
      <c r="WD8">
        <v>66.576499999999996</v>
      </c>
      <c r="WE8">
        <v>2.3464</v>
      </c>
      <c r="WF8">
        <v>13.2037</v>
      </c>
      <c r="WG8">
        <v>1.0075000000000001</v>
      </c>
      <c r="WH8">
        <v>4.8023999999999996</v>
      </c>
      <c r="WI8">
        <v>2.1286999999999998</v>
      </c>
      <c r="WJ8">
        <v>33.816600000000001</v>
      </c>
      <c r="WK8">
        <v>8.2548999999999992</v>
      </c>
      <c r="WL8">
        <v>3.2711999999999999</v>
      </c>
      <c r="WM8">
        <v>1.0780000000000001</v>
      </c>
      <c r="WN8">
        <v>-1.0306999999999999</v>
      </c>
      <c r="WO8">
        <v>-1.5057</v>
      </c>
      <c r="WP8">
        <v>2.0998000000000001</v>
      </c>
      <c r="WQ8">
        <v>7.2800000000000004E-2</v>
      </c>
      <c r="WR8">
        <v>162.9616</v>
      </c>
      <c r="WS8">
        <v>1.5365</v>
      </c>
      <c r="WT8">
        <v>8.4949999999999992</v>
      </c>
      <c r="WU8">
        <v>14.3531</v>
      </c>
      <c r="WV8">
        <v>5.1608000000000001</v>
      </c>
      <c r="WW8">
        <v>0.23649999999999999</v>
      </c>
      <c r="WX8">
        <v>195.14959999999999</v>
      </c>
      <c r="WY8">
        <v>0.71870000000000001</v>
      </c>
      <c r="WZ8">
        <v>15.9125</v>
      </c>
      <c r="XA8">
        <v>8.9580000000000002</v>
      </c>
      <c r="XB8">
        <v>158.71610000000001</v>
      </c>
      <c r="XC8">
        <v>5.6459999999999999</v>
      </c>
      <c r="XD8">
        <v>13.4384</v>
      </c>
      <c r="XE8">
        <v>0.57250000000000001</v>
      </c>
      <c r="XF8">
        <v>13.3203</v>
      </c>
      <c r="XG8">
        <v>4.4873000000000003</v>
      </c>
      <c r="XH8">
        <v>69.317300000000003</v>
      </c>
      <c r="XI8">
        <v>4.0457999999999998</v>
      </c>
      <c r="XJ8">
        <v>4.9977999999999998</v>
      </c>
      <c r="XK8">
        <v>0.28470000000000001</v>
      </c>
      <c r="XL8">
        <v>24.130400000000002</v>
      </c>
      <c r="XM8">
        <v>4.0494000000000003</v>
      </c>
      <c r="XN8">
        <v>111.6339</v>
      </c>
      <c r="XO8">
        <v>3.8018000000000001</v>
      </c>
      <c r="XP8">
        <v>8.7277000000000005</v>
      </c>
      <c r="XQ8">
        <v>1.6897</v>
      </c>
      <c r="XR8">
        <v>2.4935</v>
      </c>
      <c r="XS8">
        <v>1.5882000000000001</v>
      </c>
      <c r="XT8">
        <v>4.1230000000000002</v>
      </c>
      <c r="XU8">
        <v>0.18709999999999999</v>
      </c>
      <c r="XV8">
        <v>133.80000000000001</v>
      </c>
      <c r="XW8">
        <v>0.745</v>
      </c>
      <c r="XX8">
        <v>14.8285</v>
      </c>
      <c r="XY8">
        <v>8.1728000000000005</v>
      </c>
      <c r="XZ8">
        <v>66.564300000000003</v>
      </c>
      <c r="YA8">
        <v>2.4396</v>
      </c>
      <c r="YB8">
        <v>13.17</v>
      </c>
      <c r="YC8">
        <v>0.84919999999999995</v>
      </c>
      <c r="YD8">
        <v>10.8962</v>
      </c>
      <c r="YE8">
        <v>7.3848000000000003</v>
      </c>
      <c r="YF8">
        <v>21.963999999999999</v>
      </c>
      <c r="YG8">
        <v>0.7631</v>
      </c>
      <c r="YH8">
        <v>83.838499999999996</v>
      </c>
      <c r="YI8">
        <v>0.46079999999999999</v>
      </c>
      <c r="YJ8">
        <v>27.380400000000002</v>
      </c>
      <c r="YK8">
        <v>9.0662000000000003</v>
      </c>
      <c r="YL8">
        <v>43.122</v>
      </c>
      <c r="YM8">
        <v>1.8920999999999999</v>
      </c>
      <c r="YN8">
        <v>59.728099999999998</v>
      </c>
      <c r="YO8">
        <v>0.91639999999999999</v>
      </c>
      <c r="YP8">
        <v>7.2018000000000004</v>
      </c>
      <c r="YQ8">
        <v>3.0146999999999999</v>
      </c>
      <c r="YR8">
        <v>109.89</v>
      </c>
      <c r="YS8">
        <v>3.1109</v>
      </c>
      <c r="YT8">
        <v>4.8341000000000003</v>
      </c>
      <c r="YU8">
        <v>1.1336999999999999</v>
      </c>
      <c r="YV8">
        <v>7.1722000000000001</v>
      </c>
      <c r="YW8">
        <v>2.6520000000000001</v>
      </c>
      <c r="YX8">
        <v>68.797399999999996</v>
      </c>
      <c r="YY8">
        <v>3.0600999999999998</v>
      </c>
      <c r="YZ8">
        <v>7.1437999999999997</v>
      </c>
      <c r="ZA8">
        <v>0.72609999999999997</v>
      </c>
      <c r="ZB8">
        <v>11.472099999999999</v>
      </c>
      <c r="ZC8">
        <v>4.1143999999999998</v>
      </c>
      <c r="ZD8" t="s">
        <v>165</v>
      </c>
      <c r="ZE8" t="s">
        <v>165</v>
      </c>
      <c r="ZF8" t="s">
        <v>165</v>
      </c>
      <c r="ZG8" t="s">
        <v>165</v>
      </c>
      <c r="ZH8" t="s">
        <v>165</v>
      </c>
      <c r="ZI8" t="s">
        <v>165</v>
      </c>
      <c r="ZJ8">
        <v>64.739400000000003</v>
      </c>
      <c r="ZK8">
        <v>1.5412999999999999</v>
      </c>
      <c r="ZL8">
        <v>10.046799999999999</v>
      </c>
      <c r="ZM8">
        <v>2.5453000000000001</v>
      </c>
      <c r="ZN8">
        <v>3.45</v>
      </c>
      <c r="ZO8">
        <v>5.6765999999999996</v>
      </c>
      <c r="ZP8">
        <v>100.14409999999999</v>
      </c>
      <c r="ZQ8">
        <v>3.1920000000000002</v>
      </c>
      <c r="ZR8">
        <v>10.9117</v>
      </c>
      <c r="ZS8">
        <v>0.52339999999999998</v>
      </c>
      <c r="ZT8">
        <v>13.250299999999999</v>
      </c>
      <c r="ZU8">
        <v>3.8769999999999998</v>
      </c>
      <c r="ZV8">
        <v>86.157799999999995</v>
      </c>
      <c r="ZW8">
        <v>2.6791</v>
      </c>
      <c r="ZX8">
        <v>12.3376</v>
      </c>
      <c r="ZY8">
        <v>0.50700000000000001</v>
      </c>
      <c r="ZZ8">
        <v>17.5595</v>
      </c>
      <c r="AAA8">
        <v>7.5940000000000003</v>
      </c>
      <c r="AAB8">
        <v>91.576599999999999</v>
      </c>
      <c r="AAC8">
        <v>2.5865999999999998</v>
      </c>
      <c r="AAD8">
        <v>14.907400000000001</v>
      </c>
      <c r="AAE8">
        <v>0.88170000000000004</v>
      </c>
      <c r="AAF8">
        <v>8.8385999999999996</v>
      </c>
      <c r="AAG8">
        <v>3.3096000000000001</v>
      </c>
      <c r="AAH8">
        <v>56.604300000000002</v>
      </c>
      <c r="AAI8">
        <v>2.0002</v>
      </c>
      <c r="AAJ8">
        <v>11.8917</v>
      </c>
      <c r="AAK8">
        <v>0.9496</v>
      </c>
      <c r="AAL8">
        <v>8.1411999999999995</v>
      </c>
      <c r="AAM8">
        <v>5.2450000000000001</v>
      </c>
      <c r="AAN8">
        <v>35.1753</v>
      </c>
      <c r="AAO8">
        <v>1.4242999999999999</v>
      </c>
      <c r="AAP8">
        <v>30.0092</v>
      </c>
      <c r="AAQ8">
        <v>0.70169999999999999</v>
      </c>
      <c r="AAR8">
        <v>14.660399999999999</v>
      </c>
      <c r="AAS8">
        <v>6.6676000000000002</v>
      </c>
      <c r="AAT8">
        <v>108.3522</v>
      </c>
      <c r="AAU8">
        <v>1.5482</v>
      </c>
      <c r="AAV8">
        <v>11.7974</v>
      </c>
      <c r="AAW8">
        <v>0.49969999999999998</v>
      </c>
      <c r="AAX8">
        <v>45.312100000000001</v>
      </c>
      <c r="AAY8">
        <v>36.797600000000003</v>
      </c>
      <c r="AAZ8">
        <v>329.89550000000003</v>
      </c>
      <c r="ABA8">
        <v>3.0352000000000001</v>
      </c>
      <c r="ABB8">
        <v>9.07</v>
      </c>
      <c r="ABC8">
        <v>0.87729999999999997</v>
      </c>
      <c r="ABD8">
        <v>15.611700000000001</v>
      </c>
      <c r="ABE8">
        <v>8.8420000000000005</v>
      </c>
      <c r="ABF8">
        <v>120.7627</v>
      </c>
      <c r="ABG8">
        <v>4.0689000000000002</v>
      </c>
      <c r="ABH8">
        <v>6.3110999999999997</v>
      </c>
      <c r="ABI8">
        <v>0.40849999999999997</v>
      </c>
      <c r="ABJ8">
        <v>26.954699999999999</v>
      </c>
      <c r="ABK8">
        <v>6.5811999999999999</v>
      </c>
      <c r="ABL8">
        <v>145.673</v>
      </c>
      <c r="ABM8">
        <v>8.0924999999999994</v>
      </c>
      <c r="ABN8">
        <v>2.2410999999999999</v>
      </c>
      <c r="ABO8">
        <v>0.56210000000000004</v>
      </c>
      <c r="ABP8">
        <v>4.6698000000000004</v>
      </c>
      <c r="ABQ8">
        <v>-4.3921000000000001</v>
      </c>
      <c r="ABR8">
        <v>4326.8571000000002</v>
      </c>
      <c r="ABS8">
        <v>1.8523000000000001</v>
      </c>
      <c r="ABT8">
        <v>12.815</v>
      </c>
      <c r="ABU8">
        <v>1.2422</v>
      </c>
      <c r="ABV8">
        <v>18.499500000000001</v>
      </c>
      <c r="ABW8">
        <v>14.7127</v>
      </c>
      <c r="ABX8">
        <v>360.05990000000003</v>
      </c>
      <c r="ABY8">
        <v>1.9766999999999999</v>
      </c>
      <c r="ABZ8">
        <v>16.3964</v>
      </c>
      <c r="ACA8">
        <v>1.3691</v>
      </c>
      <c r="ACB8">
        <v>16.206399999999999</v>
      </c>
      <c r="ACC8">
        <v>13.2499</v>
      </c>
      <c r="ACD8">
        <v>209.15369999999999</v>
      </c>
      <c r="ACE8">
        <v>2.9584999999999999</v>
      </c>
      <c r="ACF8">
        <v>8.2091999999999992</v>
      </c>
      <c r="ACG8">
        <v>2.9020999999999999</v>
      </c>
      <c r="ACH8">
        <v>3.6739999999999999</v>
      </c>
      <c r="ACI8">
        <v>5.4715999999999996</v>
      </c>
      <c r="ACJ8">
        <v>68.209400000000002</v>
      </c>
      <c r="ACK8">
        <v>5.0705</v>
      </c>
      <c r="ACL8">
        <v>3.3319999999999999</v>
      </c>
      <c r="ACM8">
        <v>0.4168</v>
      </c>
      <c r="ACN8">
        <v>9.9100999999999999</v>
      </c>
      <c r="ACO8">
        <v>2.6676000000000002</v>
      </c>
      <c r="ACP8">
        <v>137.02760000000001</v>
      </c>
      <c r="ACQ8">
        <v>2.5428999999999999</v>
      </c>
      <c r="ACR8">
        <v>10.63</v>
      </c>
      <c r="ACS8">
        <v>0.75839999999999996</v>
      </c>
      <c r="ACT8">
        <v>16.346</v>
      </c>
      <c r="ACU8">
        <v>7.7725</v>
      </c>
      <c r="ACV8">
        <v>55.4831</v>
      </c>
      <c r="ACW8">
        <v>1.3823000000000001</v>
      </c>
      <c r="ACX8">
        <v>16.556000000000001</v>
      </c>
      <c r="ACY8">
        <v>2.3923000000000001</v>
      </c>
      <c r="ACZ8">
        <v>4.9996999999999998</v>
      </c>
      <c r="ADA8">
        <v>7.2910000000000004</v>
      </c>
      <c r="ADB8">
        <v>177.68459999999999</v>
      </c>
      <c r="ADC8">
        <v>2.1322000000000001</v>
      </c>
      <c r="ADD8">
        <v>11.7531</v>
      </c>
      <c r="ADE8">
        <v>3.4112</v>
      </c>
      <c r="ADF8">
        <v>3.2559</v>
      </c>
      <c r="ADG8">
        <v>6.3329000000000004</v>
      </c>
      <c r="ADH8" t="s">
        <v>165</v>
      </c>
      <c r="ADI8" t="s">
        <v>165</v>
      </c>
      <c r="ADJ8" t="s">
        <v>165</v>
      </c>
      <c r="ADK8" t="s">
        <v>165</v>
      </c>
      <c r="ADL8">
        <v>0.68389999999999995</v>
      </c>
      <c r="ADM8" t="s">
        <v>165</v>
      </c>
      <c r="ADN8">
        <v>52.770600000000002</v>
      </c>
      <c r="ADO8">
        <v>1.8523000000000001</v>
      </c>
      <c r="ADP8">
        <v>28.530200000000001</v>
      </c>
      <c r="ADQ8">
        <v>0.50890000000000002</v>
      </c>
      <c r="ADR8">
        <v>20.5838</v>
      </c>
      <c r="ADS8">
        <v>8.1891999999999996</v>
      </c>
      <c r="ADT8">
        <v>41.931600000000003</v>
      </c>
      <c r="ADU8">
        <v>1.0495000000000001</v>
      </c>
      <c r="ADV8">
        <v>37.045099999999998</v>
      </c>
      <c r="ADW8">
        <v>3.5878000000000001</v>
      </c>
      <c r="ADX8">
        <v>3.093</v>
      </c>
      <c r="ADY8">
        <v>7.1017999999999999</v>
      </c>
      <c r="ADZ8">
        <v>98.479600000000005</v>
      </c>
      <c r="AEA8">
        <v>1.6478999999999999</v>
      </c>
      <c r="AEB8">
        <v>12.7562</v>
      </c>
      <c r="AEC8">
        <v>1.8121</v>
      </c>
      <c r="AED8">
        <v>7.4946999999999999</v>
      </c>
      <c r="AEE8">
        <v>8.2593999999999994</v>
      </c>
      <c r="AEF8">
        <v>196.8519</v>
      </c>
      <c r="AEG8">
        <v>4.3895999999999997</v>
      </c>
      <c r="AEH8">
        <v>14.206</v>
      </c>
      <c r="AEI8">
        <v>0.4723</v>
      </c>
      <c r="AEJ8">
        <v>20.6053</v>
      </c>
      <c r="AEK8">
        <v>7.3640999999999996</v>
      </c>
      <c r="AEL8">
        <v>166.7022</v>
      </c>
      <c r="AEM8">
        <v>4.7788000000000004</v>
      </c>
      <c r="AEN8" t="s">
        <v>165</v>
      </c>
      <c r="AEO8">
        <v>1.5983000000000001</v>
      </c>
      <c r="AEP8">
        <v>6.7729999999999997</v>
      </c>
      <c r="AEQ8">
        <v>2.9123000000000001</v>
      </c>
      <c r="AER8">
        <v>230.4631</v>
      </c>
      <c r="AES8">
        <v>2.7863000000000002</v>
      </c>
      <c r="AET8">
        <v>11.0261</v>
      </c>
      <c r="AEU8">
        <v>1.0004999999999999</v>
      </c>
      <c r="AEV8">
        <v>12.0588</v>
      </c>
      <c r="AEW8">
        <v>7.0754999999999999</v>
      </c>
      <c r="AEX8">
        <v>62.503500000000003</v>
      </c>
      <c r="AEY8">
        <v>1.1072</v>
      </c>
      <c r="AEZ8">
        <v>28.521100000000001</v>
      </c>
      <c r="AFA8">
        <v>1.2899</v>
      </c>
      <c r="AFB8">
        <v>14.2959</v>
      </c>
      <c r="AFC8">
        <v>12.7704</v>
      </c>
      <c r="AFD8">
        <v>77.4773</v>
      </c>
      <c r="AFE8">
        <v>3.4466999999999999</v>
      </c>
      <c r="AFF8">
        <v>9.1064000000000007</v>
      </c>
      <c r="AFG8">
        <v>0.47639999999999999</v>
      </c>
      <c r="AFH8">
        <v>14.6623</v>
      </c>
      <c r="AFI8">
        <v>4.2005999999999997</v>
      </c>
      <c r="AFJ8">
        <v>9.8757000000000001</v>
      </c>
      <c r="AFK8">
        <v>0.30480000000000002</v>
      </c>
      <c r="AFL8">
        <v>79.525400000000005</v>
      </c>
      <c r="AFM8">
        <v>1.4137</v>
      </c>
      <c r="AFN8">
        <v>12.469099999999999</v>
      </c>
      <c r="AFO8">
        <v>13.4718</v>
      </c>
      <c r="AFP8">
        <v>56.635800000000003</v>
      </c>
      <c r="AFQ8">
        <v>1.3467</v>
      </c>
      <c r="AFR8">
        <v>30.0289</v>
      </c>
      <c r="AFS8">
        <v>0.81130000000000002</v>
      </c>
      <c r="AFT8">
        <v>20.732299999999999</v>
      </c>
      <c r="AFU8">
        <v>10.6608</v>
      </c>
      <c r="AFV8">
        <v>103.879</v>
      </c>
      <c r="AFW8">
        <v>3.2532000000000001</v>
      </c>
      <c r="AFX8">
        <v>13.663500000000001</v>
      </c>
      <c r="AFY8">
        <v>0.23480000000000001</v>
      </c>
      <c r="AFZ8">
        <v>68.016400000000004</v>
      </c>
      <c r="AGA8">
        <v>7.6597</v>
      </c>
      <c r="AGB8">
        <v>65.243099999999998</v>
      </c>
      <c r="AGC8">
        <v>1.7746999999999999</v>
      </c>
      <c r="AGD8">
        <v>14.2088</v>
      </c>
      <c r="AGE8">
        <v>1.6254999999999999</v>
      </c>
      <c r="AGF8">
        <v>7.6814999999999998</v>
      </c>
      <c r="AGG8">
        <v>7.7925000000000004</v>
      </c>
      <c r="AGH8">
        <v>1051.9002</v>
      </c>
      <c r="AGI8">
        <v>2.4958999999999998</v>
      </c>
      <c r="AGJ8">
        <v>10.894299999999999</v>
      </c>
      <c r="AGK8">
        <v>0.75370000000000004</v>
      </c>
      <c r="AGL8">
        <v>40.858199999999997</v>
      </c>
      <c r="AGM8">
        <v>19.678799999999999</v>
      </c>
      <c r="AGN8">
        <v>62.838099999999997</v>
      </c>
      <c r="AGO8">
        <v>2.4769999999999999</v>
      </c>
      <c r="AGP8">
        <v>12.2325</v>
      </c>
      <c r="AGQ8">
        <v>1.659</v>
      </c>
      <c r="AGR8">
        <v>5.0822000000000003</v>
      </c>
      <c r="AGS8">
        <v>5.8994999999999997</v>
      </c>
      <c r="AGT8">
        <v>5.6162000000000001</v>
      </c>
      <c r="AGU8">
        <v>0.17169999999999999</v>
      </c>
      <c r="AGV8">
        <v>113.11190000000001</v>
      </c>
      <c r="AGW8">
        <v>1.5225</v>
      </c>
      <c r="AGX8">
        <v>13.9018</v>
      </c>
      <c r="AGY8">
        <v>14.2296</v>
      </c>
      <c r="AGZ8">
        <v>40.480800000000002</v>
      </c>
      <c r="AHA8">
        <v>2.8022</v>
      </c>
      <c r="AHB8">
        <v>8.4710000000000001</v>
      </c>
      <c r="AHC8">
        <v>1.5601</v>
      </c>
      <c r="AHD8">
        <v>2.5375000000000001</v>
      </c>
      <c r="AHE8">
        <v>3.2004999999999999</v>
      </c>
      <c r="AHF8">
        <v>88.346299999999999</v>
      </c>
      <c r="AHG8">
        <v>1.9303999999999999</v>
      </c>
      <c r="AHH8">
        <v>13.387499999999999</v>
      </c>
      <c r="AHI8">
        <v>0.96870000000000001</v>
      </c>
      <c r="AHJ8">
        <v>14.530200000000001</v>
      </c>
      <c r="AHK8">
        <v>10.3705</v>
      </c>
      <c r="AHL8">
        <v>38429.411800000002</v>
      </c>
      <c r="AHM8">
        <v>1.4854000000000001</v>
      </c>
      <c r="AHN8">
        <v>29.5168</v>
      </c>
      <c r="AHO8">
        <v>1.2632000000000001</v>
      </c>
      <c r="AHP8">
        <v>26.028300000000002</v>
      </c>
      <c r="AHQ8">
        <v>20.2926</v>
      </c>
      <c r="AHR8">
        <v>96.094800000000006</v>
      </c>
      <c r="AHS8">
        <v>0.9446</v>
      </c>
      <c r="AHT8">
        <v>34.543500000000002</v>
      </c>
      <c r="AHU8">
        <v>0.73799999999999999</v>
      </c>
      <c r="AHV8">
        <v>49.627699999999997</v>
      </c>
      <c r="AHW8">
        <v>25.492799999999999</v>
      </c>
      <c r="AHX8">
        <v>96.094800000000006</v>
      </c>
      <c r="AHY8">
        <v>0.9446</v>
      </c>
      <c r="AHZ8">
        <v>34.543500000000002</v>
      </c>
      <c r="AIA8">
        <v>0.73799999999999999</v>
      </c>
      <c r="AIB8">
        <v>49.627699999999997</v>
      </c>
      <c r="AIC8">
        <v>25.492799999999999</v>
      </c>
      <c r="AID8">
        <v>778.45119999999997</v>
      </c>
      <c r="AIE8">
        <v>1.8812</v>
      </c>
      <c r="AIF8">
        <v>13.9659</v>
      </c>
      <c r="AIG8">
        <v>1.3283</v>
      </c>
      <c r="AIH8">
        <v>18.469000000000001</v>
      </c>
      <c r="AII8">
        <v>14.9412</v>
      </c>
      <c r="AIJ8">
        <v>209.8407</v>
      </c>
      <c r="AIK8">
        <v>2.7025000000000001</v>
      </c>
      <c r="AIL8">
        <v>11.2721</v>
      </c>
      <c r="AIM8">
        <v>0.69020000000000004</v>
      </c>
      <c r="AIN8">
        <v>22.2516</v>
      </c>
      <c r="AIO8">
        <v>9.0782000000000007</v>
      </c>
      <c r="AIP8" t="s">
        <v>165</v>
      </c>
      <c r="AIQ8" t="s">
        <v>165</v>
      </c>
      <c r="AIR8" t="s">
        <v>165</v>
      </c>
      <c r="AIS8" t="s">
        <v>165</v>
      </c>
      <c r="AIT8" t="s">
        <v>165</v>
      </c>
      <c r="AIU8" t="s">
        <v>165</v>
      </c>
      <c r="AIV8">
        <v>55.236600000000003</v>
      </c>
      <c r="AIW8">
        <v>1.2956000000000001</v>
      </c>
      <c r="AIX8">
        <v>26.370100000000001</v>
      </c>
      <c r="AIY8">
        <v>1.8131999999999999</v>
      </c>
      <c r="AIZ8">
        <v>9.5259</v>
      </c>
      <c r="AJA8">
        <v>10.371700000000001</v>
      </c>
    </row>
    <row r="9" spans="1:937" x14ac:dyDescent="0.35">
      <c r="A9">
        <v>43008</v>
      </c>
      <c r="B9">
        <v>89.135000000000005</v>
      </c>
      <c r="C9">
        <v>1.1919999999999999</v>
      </c>
      <c r="D9">
        <v>16.047799999999999</v>
      </c>
      <c r="E9">
        <v>0.78139999999999998</v>
      </c>
      <c r="F9">
        <v>32.040100000000002</v>
      </c>
      <c r="G9">
        <v>15.766</v>
      </c>
      <c r="H9">
        <v>22.6097</v>
      </c>
      <c r="I9">
        <v>1.0384</v>
      </c>
      <c r="J9">
        <v>23.803699999999999</v>
      </c>
      <c r="K9">
        <v>1.6028</v>
      </c>
      <c r="L9">
        <v>6.0881999999999996</v>
      </c>
      <c r="M9">
        <v>7.1028000000000002</v>
      </c>
      <c r="N9">
        <v>522.25710000000004</v>
      </c>
      <c r="O9">
        <v>2.5143</v>
      </c>
      <c r="P9">
        <v>14.3393</v>
      </c>
      <c r="Q9">
        <v>1.4119999999999999</v>
      </c>
      <c r="R9">
        <v>17.791399999999999</v>
      </c>
      <c r="S9">
        <v>18.710999999999999</v>
      </c>
      <c r="T9">
        <v>186.74529999999999</v>
      </c>
      <c r="U9">
        <v>1.8456999999999999</v>
      </c>
      <c r="V9">
        <v>19.151800000000001</v>
      </c>
      <c r="W9">
        <v>2.0737999999999999</v>
      </c>
      <c r="X9">
        <v>7.1916000000000002</v>
      </c>
      <c r="Y9">
        <v>10.6685</v>
      </c>
      <c r="Z9">
        <v>23.099299999999999</v>
      </c>
      <c r="AA9">
        <v>2.0411999999999999</v>
      </c>
      <c r="AB9">
        <v>6.6631999999999998</v>
      </c>
      <c r="AC9">
        <v>0.43440000000000001</v>
      </c>
      <c r="AD9">
        <v>-0.56969999999999998</v>
      </c>
      <c r="AE9">
        <v>-1.9084000000000001</v>
      </c>
      <c r="AF9">
        <v>30.4133</v>
      </c>
      <c r="AG9">
        <v>0.8579</v>
      </c>
      <c r="AH9">
        <v>46.133299999999998</v>
      </c>
      <c r="AI9">
        <v>1.5234000000000001</v>
      </c>
      <c r="AJ9">
        <v>7.7648000000000001</v>
      </c>
      <c r="AK9">
        <v>9.1434999999999995</v>
      </c>
      <c r="AL9">
        <v>79.381600000000006</v>
      </c>
      <c r="AM9">
        <v>2.4104000000000001</v>
      </c>
      <c r="AN9">
        <v>28.235399999999998</v>
      </c>
      <c r="AO9">
        <v>1.1556</v>
      </c>
      <c r="AP9">
        <v>8.5208999999999993</v>
      </c>
      <c r="AQ9">
        <v>8.2556999999999992</v>
      </c>
      <c r="AR9">
        <v>127.22329999999999</v>
      </c>
      <c r="AS9">
        <v>3.0947</v>
      </c>
      <c r="AT9">
        <v>6.3643999999999998</v>
      </c>
      <c r="AU9">
        <v>1.9784999999999999</v>
      </c>
      <c r="AV9">
        <v>6.79</v>
      </c>
      <c r="AW9">
        <v>7.6821999999999999</v>
      </c>
      <c r="AX9">
        <v>40.434899999999999</v>
      </c>
      <c r="AY9">
        <v>1.5133000000000001</v>
      </c>
      <c r="AZ9">
        <v>46.189700000000002</v>
      </c>
      <c r="BA9">
        <v>2.3117999999999999</v>
      </c>
      <c r="BB9">
        <v>3.69</v>
      </c>
      <c r="BC9">
        <v>6.1818</v>
      </c>
      <c r="BD9">
        <v>45.443899999999999</v>
      </c>
      <c r="BE9">
        <v>7.0914000000000001</v>
      </c>
      <c r="BF9">
        <v>3.4834999999999998</v>
      </c>
      <c r="BG9">
        <v>2.1040000000000001</v>
      </c>
      <c r="BH9">
        <v>-0.2306</v>
      </c>
      <c r="BI9">
        <v>-8.8400000000000006E-2</v>
      </c>
      <c r="BJ9">
        <v>28.3018</v>
      </c>
      <c r="BK9">
        <v>1.4713000000000001</v>
      </c>
      <c r="BL9">
        <v>23.342199999999998</v>
      </c>
      <c r="BM9">
        <v>0.36330000000000001</v>
      </c>
      <c r="BN9">
        <v>30.362100000000002</v>
      </c>
      <c r="BO9">
        <v>10.025700000000001</v>
      </c>
      <c r="BP9" t="s">
        <v>165</v>
      </c>
      <c r="BQ9" t="s">
        <v>165</v>
      </c>
      <c r="BR9">
        <v>-155.667</v>
      </c>
      <c r="BS9">
        <v>0.50129999999999997</v>
      </c>
      <c r="BT9">
        <v>-11.3042</v>
      </c>
      <c r="BU9">
        <v>-27.952000000000002</v>
      </c>
      <c r="BV9">
        <v>148.13679999999999</v>
      </c>
      <c r="BW9">
        <v>7.2812000000000001</v>
      </c>
      <c r="BX9">
        <v>15.5374</v>
      </c>
      <c r="BY9">
        <v>0.5544</v>
      </c>
      <c r="BZ9">
        <v>6.4760999999999997</v>
      </c>
      <c r="CA9">
        <v>4.9169</v>
      </c>
      <c r="CB9">
        <v>38.107799999999997</v>
      </c>
      <c r="CC9">
        <v>1.1032999999999999</v>
      </c>
      <c r="CD9">
        <v>61.356699999999996</v>
      </c>
      <c r="CE9">
        <v>0.65910000000000002</v>
      </c>
      <c r="CF9">
        <v>19.035599999999999</v>
      </c>
      <c r="CG9">
        <v>8.2940000000000005</v>
      </c>
      <c r="CH9">
        <v>23.790099999999999</v>
      </c>
      <c r="CI9">
        <v>0.67379999999999995</v>
      </c>
      <c r="CJ9">
        <v>21.8462</v>
      </c>
      <c r="CK9">
        <v>0.86819999999999997</v>
      </c>
      <c r="CL9">
        <v>11.9809</v>
      </c>
      <c r="CM9">
        <v>6.7207999999999997</v>
      </c>
      <c r="CN9">
        <v>99.355699999999999</v>
      </c>
      <c r="CO9">
        <v>2.4211999999999998</v>
      </c>
      <c r="CP9">
        <v>15.585100000000001</v>
      </c>
      <c r="CQ9">
        <v>1.4258999999999999</v>
      </c>
      <c r="CR9">
        <v>5.7203999999999997</v>
      </c>
      <c r="CS9">
        <v>4.9806999999999997</v>
      </c>
      <c r="CT9">
        <v>172.91290000000001</v>
      </c>
      <c r="CU9">
        <v>5.1746999999999996</v>
      </c>
      <c r="CV9">
        <v>43.883499999999998</v>
      </c>
      <c r="CW9">
        <v>0.51180000000000003</v>
      </c>
      <c r="CX9">
        <v>10.035399999999999</v>
      </c>
      <c r="CY9">
        <v>4.4729999999999999</v>
      </c>
      <c r="CZ9">
        <v>25.0032</v>
      </c>
      <c r="DA9">
        <v>0.61419999999999997</v>
      </c>
      <c r="DB9">
        <v>17.446200000000001</v>
      </c>
      <c r="DC9">
        <v>1.1957</v>
      </c>
      <c r="DD9">
        <v>10.256600000000001</v>
      </c>
      <c r="DE9">
        <v>8.1085999999999991</v>
      </c>
      <c r="DF9">
        <v>19.178999999999998</v>
      </c>
      <c r="DG9">
        <v>0.45169999999999999</v>
      </c>
      <c r="DH9">
        <v>41.209699999999998</v>
      </c>
      <c r="DI9">
        <v>1.4535</v>
      </c>
      <c r="DJ9">
        <v>9.7559000000000005</v>
      </c>
      <c r="DK9">
        <v>7.5149999999999997</v>
      </c>
      <c r="DL9">
        <v>195.09809999999999</v>
      </c>
      <c r="DM9">
        <v>6.7850000000000001</v>
      </c>
      <c r="DN9">
        <v>32.192399999999999</v>
      </c>
      <c r="DO9">
        <v>0.65880000000000005</v>
      </c>
      <c r="DP9">
        <v>7.9558999999999997</v>
      </c>
      <c r="DQ9">
        <v>4.125</v>
      </c>
      <c r="DR9">
        <v>149.86840000000001</v>
      </c>
      <c r="DS9">
        <v>4.5601000000000003</v>
      </c>
      <c r="DT9">
        <v>15.4717</v>
      </c>
      <c r="DU9">
        <v>0.55189999999999995</v>
      </c>
      <c r="DV9">
        <v>6.0195999999999996</v>
      </c>
      <c r="DW9">
        <v>2.7534000000000001</v>
      </c>
      <c r="DX9">
        <v>31.905999999999999</v>
      </c>
      <c r="DY9">
        <v>3.5792999999999999</v>
      </c>
      <c r="DZ9">
        <v>8.4954999999999998</v>
      </c>
      <c r="EA9">
        <v>0.51890000000000003</v>
      </c>
      <c r="EB9">
        <v>9.6823999999999995</v>
      </c>
      <c r="EC9">
        <v>2.9826999999999999</v>
      </c>
      <c r="ED9">
        <v>3.7242999999999999</v>
      </c>
      <c r="EE9">
        <v>9.2299999999999993E-2</v>
      </c>
      <c r="EF9">
        <v>86.587699999999998</v>
      </c>
      <c r="EG9">
        <v>1.216</v>
      </c>
      <c r="EH9">
        <v>13.059699999999999</v>
      </c>
      <c r="EI9">
        <v>13.94</v>
      </c>
      <c r="EJ9">
        <v>134.369</v>
      </c>
      <c r="EK9">
        <v>2.3471000000000002</v>
      </c>
      <c r="EL9">
        <v>9.6134000000000004</v>
      </c>
      <c r="EM9">
        <v>0.97619999999999996</v>
      </c>
      <c r="EN9">
        <v>5.9067999999999996</v>
      </c>
      <c r="EO9">
        <v>2.7563</v>
      </c>
      <c r="EP9">
        <v>117.9699</v>
      </c>
      <c r="EQ9">
        <v>2.1147</v>
      </c>
      <c r="ER9">
        <v>14.0143</v>
      </c>
      <c r="ES9">
        <v>1.0533999999999999</v>
      </c>
      <c r="ET9">
        <v>10.990399999999999</v>
      </c>
      <c r="EU9">
        <v>11.078900000000001</v>
      </c>
      <c r="EV9">
        <v>1.4151</v>
      </c>
      <c r="EW9">
        <v>0.18720000000000001</v>
      </c>
      <c r="EX9">
        <v>158.19049999999999</v>
      </c>
      <c r="EY9">
        <v>0.35189999999999999</v>
      </c>
      <c r="EZ9">
        <v>14.3749</v>
      </c>
      <c r="FA9">
        <v>4.3888999999999996</v>
      </c>
      <c r="FB9">
        <v>38.2577</v>
      </c>
      <c r="FC9">
        <v>1.9594</v>
      </c>
      <c r="FD9">
        <v>42.092100000000002</v>
      </c>
      <c r="FE9">
        <v>0.44290000000000002</v>
      </c>
      <c r="FF9">
        <v>3.7502</v>
      </c>
      <c r="FG9">
        <v>0.4269</v>
      </c>
      <c r="FH9">
        <v>102.7266</v>
      </c>
      <c r="FI9">
        <v>5.3193999999999999</v>
      </c>
      <c r="FJ9">
        <v>122.82640000000001</v>
      </c>
      <c r="FK9">
        <v>0.57389999999999997</v>
      </c>
      <c r="FL9">
        <v>7.2267000000000001</v>
      </c>
      <c r="FM9">
        <v>3.8077999999999999</v>
      </c>
      <c r="FN9">
        <v>10.662599999999999</v>
      </c>
      <c r="FO9">
        <v>0.64290000000000003</v>
      </c>
      <c r="FP9">
        <v>77.916600000000003</v>
      </c>
      <c r="FQ9">
        <v>0.88819999999999999</v>
      </c>
      <c r="FR9">
        <v>7.3014999999999999</v>
      </c>
      <c r="FS9">
        <v>5.0545</v>
      </c>
      <c r="FT9">
        <v>31.375699999999998</v>
      </c>
      <c r="FU9">
        <v>1.8056000000000001</v>
      </c>
      <c r="FV9">
        <v>58.581899999999997</v>
      </c>
      <c r="FW9">
        <v>0.99629999999999996</v>
      </c>
      <c r="FX9">
        <v>5.3474000000000004</v>
      </c>
      <c r="FY9">
        <v>3.8073999999999999</v>
      </c>
      <c r="FZ9">
        <v>12.861499999999999</v>
      </c>
      <c r="GA9">
        <v>0.49519999999999997</v>
      </c>
      <c r="GB9">
        <v>51.551900000000003</v>
      </c>
      <c r="GC9">
        <v>0.94889999999999997</v>
      </c>
      <c r="GD9">
        <v>11.5015</v>
      </c>
      <c r="GE9">
        <v>7.5079000000000002</v>
      </c>
      <c r="GF9">
        <v>63.866199999999999</v>
      </c>
      <c r="GG9">
        <v>2.0847000000000002</v>
      </c>
      <c r="GH9">
        <v>22.8948</v>
      </c>
      <c r="GI9">
        <v>1.2804</v>
      </c>
      <c r="GJ9">
        <v>3.6549</v>
      </c>
      <c r="GK9">
        <v>2.6040999999999999</v>
      </c>
      <c r="GL9">
        <v>150.32859999999999</v>
      </c>
      <c r="GM9">
        <v>4.9004000000000003</v>
      </c>
      <c r="GN9">
        <v>63.317999999999998</v>
      </c>
      <c r="GO9">
        <v>0.65480000000000005</v>
      </c>
      <c r="GP9">
        <v>6.3330000000000002</v>
      </c>
      <c r="GQ9">
        <v>3.7073</v>
      </c>
      <c r="GR9">
        <v>90.869500000000002</v>
      </c>
      <c r="GS9">
        <v>4.5400999999999998</v>
      </c>
      <c r="GT9">
        <v>121.485</v>
      </c>
      <c r="GU9">
        <v>0.75290000000000001</v>
      </c>
      <c r="GV9">
        <v>6.0053999999999998</v>
      </c>
      <c r="GW9">
        <v>3.3159999999999998</v>
      </c>
      <c r="GX9">
        <v>97.223399999999998</v>
      </c>
      <c r="GY9">
        <v>1.7935000000000001</v>
      </c>
      <c r="GZ9">
        <v>17.2028</v>
      </c>
      <c r="HA9">
        <v>0.69499999999999995</v>
      </c>
      <c r="HB9">
        <v>23.516999999999999</v>
      </c>
      <c r="HC9">
        <v>14.686199999999999</v>
      </c>
      <c r="HD9">
        <v>47.598700000000001</v>
      </c>
      <c r="HE9">
        <v>3.9337</v>
      </c>
      <c r="HF9">
        <v>8.6107999999999993</v>
      </c>
      <c r="HG9">
        <v>0.2162</v>
      </c>
      <c r="HH9">
        <v>23.892600000000002</v>
      </c>
      <c r="HI9">
        <v>1.8375999999999999</v>
      </c>
      <c r="HJ9">
        <v>25.239799999999999</v>
      </c>
      <c r="HK9" t="s">
        <v>165</v>
      </c>
      <c r="HL9">
        <v>-3.47</v>
      </c>
      <c r="HM9" t="s">
        <v>165</v>
      </c>
      <c r="HN9">
        <v>-44.5777</v>
      </c>
      <c r="HO9" t="s">
        <v>165</v>
      </c>
      <c r="HP9">
        <v>85.629199999999997</v>
      </c>
      <c r="HQ9">
        <v>1.4153</v>
      </c>
      <c r="HR9">
        <v>11.714</v>
      </c>
      <c r="HS9">
        <v>1.0539000000000001</v>
      </c>
      <c r="HT9">
        <v>6.8324999999999996</v>
      </c>
      <c r="HU9">
        <v>3.4798</v>
      </c>
      <c r="HV9">
        <v>64.404300000000006</v>
      </c>
      <c r="HW9">
        <v>2.2309000000000001</v>
      </c>
      <c r="HX9">
        <v>11.534000000000001</v>
      </c>
      <c r="HY9">
        <v>1.5528</v>
      </c>
      <c r="HZ9">
        <v>4.0206999999999997</v>
      </c>
      <c r="IA9">
        <v>4.3647999999999998</v>
      </c>
      <c r="IB9">
        <v>10.445399999999999</v>
      </c>
      <c r="IC9">
        <v>1.1227</v>
      </c>
      <c r="ID9">
        <v>54.539499999999997</v>
      </c>
      <c r="IE9">
        <v>0.84230000000000005</v>
      </c>
      <c r="IF9">
        <v>5.7617000000000003</v>
      </c>
      <c r="IG9">
        <v>3.7584</v>
      </c>
      <c r="IH9">
        <v>32.585999999999999</v>
      </c>
      <c r="II9">
        <v>3.4762</v>
      </c>
      <c r="IJ9">
        <v>11.432499999999999</v>
      </c>
      <c r="IK9">
        <v>1.0377000000000001</v>
      </c>
      <c r="IL9">
        <v>1.2371000000000001</v>
      </c>
      <c r="IM9">
        <v>1.8763000000000001</v>
      </c>
      <c r="IN9">
        <v>100.8381</v>
      </c>
      <c r="IO9">
        <v>1.425</v>
      </c>
      <c r="IP9">
        <v>56.975700000000003</v>
      </c>
      <c r="IQ9">
        <v>0.59230000000000005</v>
      </c>
      <c r="IR9">
        <v>28.4223</v>
      </c>
      <c r="IS9">
        <v>12.808199999999999</v>
      </c>
      <c r="IT9">
        <v>48.999299999999998</v>
      </c>
      <c r="IU9">
        <v>1.0228999999999999</v>
      </c>
      <c r="IV9">
        <v>31.394500000000001</v>
      </c>
      <c r="IW9">
        <v>1.1869000000000001</v>
      </c>
      <c r="IX9">
        <v>6.7507000000000001</v>
      </c>
      <c r="IY9">
        <v>4.5282</v>
      </c>
      <c r="IZ9">
        <v>14.4283</v>
      </c>
      <c r="JA9">
        <v>0.1883</v>
      </c>
      <c r="JB9">
        <v>107.5762</v>
      </c>
      <c r="JC9">
        <v>2.5282</v>
      </c>
      <c r="JD9">
        <v>14.0101</v>
      </c>
      <c r="JE9">
        <v>21.961099999999998</v>
      </c>
      <c r="JF9">
        <v>32.581899999999997</v>
      </c>
      <c r="JG9">
        <v>0.54239999999999999</v>
      </c>
      <c r="JH9">
        <v>61.491900000000001</v>
      </c>
      <c r="JI9">
        <v>2.6179000000000001</v>
      </c>
      <c r="JJ9">
        <v>9.4589999999999996</v>
      </c>
      <c r="JK9">
        <v>15.2461</v>
      </c>
      <c r="JL9">
        <v>28.986999999999998</v>
      </c>
      <c r="JM9">
        <v>0.54430000000000001</v>
      </c>
      <c r="JN9">
        <v>34.833300000000001</v>
      </c>
      <c r="JO9">
        <v>2.8788</v>
      </c>
      <c r="JP9">
        <v>4.7051999999999996</v>
      </c>
      <c r="JQ9">
        <v>8.9717000000000002</v>
      </c>
      <c r="JR9">
        <v>402.87180000000001</v>
      </c>
      <c r="JS9">
        <v>3.2528000000000001</v>
      </c>
      <c r="JT9">
        <v>6.4885999999999999</v>
      </c>
      <c r="JU9">
        <v>1.0895999999999999</v>
      </c>
      <c r="JV9">
        <v>46.971800000000002</v>
      </c>
      <c r="JW9">
        <v>24.8401</v>
      </c>
      <c r="JX9">
        <v>159.3237</v>
      </c>
      <c r="JY9">
        <v>2.8328000000000002</v>
      </c>
      <c r="JZ9">
        <v>18.377400000000002</v>
      </c>
      <c r="KA9">
        <v>1.6568000000000001</v>
      </c>
      <c r="KB9">
        <v>2.3085</v>
      </c>
      <c r="KC9">
        <v>2.8252000000000002</v>
      </c>
      <c r="KD9">
        <v>72.065200000000004</v>
      </c>
      <c r="KE9">
        <v>0.75600000000000001</v>
      </c>
      <c r="KF9">
        <v>56.235700000000001</v>
      </c>
      <c r="KG9">
        <v>1.5603</v>
      </c>
      <c r="KH9">
        <v>18.4694</v>
      </c>
      <c r="KI9">
        <v>20.105899999999998</v>
      </c>
      <c r="KJ9">
        <v>53.292900000000003</v>
      </c>
      <c r="KK9">
        <v>0.53320000000000001</v>
      </c>
      <c r="KL9">
        <v>73.102699999999999</v>
      </c>
      <c r="KM9">
        <v>2.7229000000000001</v>
      </c>
      <c r="KN9">
        <v>11.6006</v>
      </c>
      <c r="KO9">
        <v>18.857900000000001</v>
      </c>
      <c r="KP9">
        <v>52.157800000000002</v>
      </c>
      <c r="KQ9">
        <v>1.1534</v>
      </c>
      <c r="KR9">
        <v>22.901199999999999</v>
      </c>
      <c r="KS9">
        <v>1.4521999999999999</v>
      </c>
      <c r="KT9">
        <v>9.4488000000000003</v>
      </c>
      <c r="KU9">
        <v>9.7034000000000002</v>
      </c>
      <c r="KV9">
        <v>0.27600000000000002</v>
      </c>
      <c r="KW9">
        <v>7.7999999999999996E-3</v>
      </c>
      <c r="KX9">
        <v>116.75</v>
      </c>
      <c r="KY9">
        <v>2.0798999999999999</v>
      </c>
      <c r="KZ9">
        <v>5.6786000000000003</v>
      </c>
      <c r="LA9">
        <v>7.5454999999999997</v>
      </c>
      <c r="LB9">
        <v>30.643999999999998</v>
      </c>
      <c r="LC9">
        <v>0.69699999999999995</v>
      </c>
      <c r="LD9">
        <v>63.430199999999999</v>
      </c>
      <c r="LE9">
        <v>1.5389999999999999</v>
      </c>
      <c r="LF9">
        <v>13.8253</v>
      </c>
      <c r="LG9">
        <v>18.997299999999999</v>
      </c>
      <c r="LH9">
        <v>340.3279</v>
      </c>
      <c r="LI9">
        <v>2.7058</v>
      </c>
      <c r="LJ9">
        <v>11.848599999999999</v>
      </c>
      <c r="LK9">
        <v>0.70399999999999996</v>
      </c>
      <c r="LL9">
        <v>41.860399999999998</v>
      </c>
      <c r="LM9">
        <v>16.018799999999999</v>
      </c>
      <c r="LN9">
        <v>176.35480000000001</v>
      </c>
      <c r="LO9">
        <v>4.3380999999999998</v>
      </c>
      <c r="LP9">
        <v>5.2798999999999996</v>
      </c>
      <c r="LQ9">
        <v>0.3826</v>
      </c>
      <c r="LR9">
        <v>16.507999999999999</v>
      </c>
      <c r="LS9">
        <v>6.0903999999999998</v>
      </c>
      <c r="LT9">
        <v>80.918999999999997</v>
      </c>
      <c r="LU9">
        <v>3.1659000000000002</v>
      </c>
      <c r="LV9">
        <v>10.5785</v>
      </c>
      <c r="LW9">
        <v>1.1021000000000001</v>
      </c>
      <c r="LX9">
        <v>8.6783000000000001</v>
      </c>
      <c r="LY9">
        <v>6.0411999999999999</v>
      </c>
      <c r="LZ9">
        <v>17.8264</v>
      </c>
      <c r="MA9">
        <v>2.7332999999999998</v>
      </c>
      <c r="MB9">
        <v>17.354800000000001</v>
      </c>
      <c r="MC9">
        <v>1.1214</v>
      </c>
      <c r="MD9">
        <v>-1.3874</v>
      </c>
      <c r="ME9">
        <v>-1.6738</v>
      </c>
      <c r="MF9">
        <v>99.829499999999996</v>
      </c>
      <c r="MG9">
        <v>5.6730999999999998</v>
      </c>
      <c r="MH9">
        <v>5.0586000000000002</v>
      </c>
      <c r="MI9">
        <v>0.74160000000000004</v>
      </c>
      <c r="MJ9">
        <v>10.587999999999999</v>
      </c>
      <c r="MK9">
        <v>4.7526000000000002</v>
      </c>
      <c r="ML9">
        <v>99.829499999999996</v>
      </c>
      <c r="MM9">
        <v>5.6730999999999998</v>
      </c>
      <c r="MN9">
        <v>5.0586000000000002</v>
      </c>
      <c r="MO9">
        <v>0.74160000000000004</v>
      </c>
      <c r="MP9">
        <v>10.587999999999999</v>
      </c>
      <c r="MQ9">
        <v>4.7526000000000002</v>
      </c>
      <c r="MR9">
        <v>24852.631600000001</v>
      </c>
      <c r="MS9">
        <v>2.2753000000000001</v>
      </c>
      <c r="MT9">
        <v>6.3985000000000003</v>
      </c>
      <c r="MU9">
        <v>1.5092000000000001</v>
      </c>
      <c r="MV9">
        <v>15.9297</v>
      </c>
      <c r="MW9">
        <v>13.899100000000001</v>
      </c>
      <c r="MX9">
        <v>37.658999999999999</v>
      </c>
      <c r="MY9">
        <v>2.2052</v>
      </c>
      <c r="MZ9">
        <v>8.2249999999999996</v>
      </c>
      <c r="NA9">
        <v>0.58250000000000002</v>
      </c>
      <c r="NB9">
        <v>5.827</v>
      </c>
      <c r="NC9">
        <v>5.0780000000000003</v>
      </c>
      <c r="ND9">
        <v>229.98320000000001</v>
      </c>
      <c r="NE9">
        <v>2.9601000000000002</v>
      </c>
      <c r="NF9">
        <v>9.6631999999999998</v>
      </c>
      <c r="NG9">
        <v>0.85240000000000005</v>
      </c>
      <c r="NH9">
        <v>12.2433</v>
      </c>
      <c r="NI9">
        <v>6.0808999999999997</v>
      </c>
      <c r="NJ9">
        <v>232.60409999999999</v>
      </c>
      <c r="NK9">
        <v>10.912699999999999</v>
      </c>
      <c r="NL9">
        <v>2.0116999999999998</v>
      </c>
      <c r="NM9">
        <v>0.61180000000000001</v>
      </c>
      <c r="NN9">
        <v>6.4025999999999996</v>
      </c>
      <c r="NO9">
        <v>3.0318999999999998</v>
      </c>
      <c r="NP9">
        <v>183.13480000000001</v>
      </c>
      <c r="NQ9">
        <v>2633.3591999999999</v>
      </c>
      <c r="NR9">
        <v>8.3000000000000001E-3</v>
      </c>
      <c r="NS9">
        <v>0.45829999999999999</v>
      </c>
      <c r="NT9">
        <v>-13.879799999999999</v>
      </c>
      <c r="NU9">
        <v>-7.6439000000000004</v>
      </c>
      <c r="NV9">
        <v>126.3931</v>
      </c>
      <c r="NW9">
        <v>2.0798000000000001</v>
      </c>
      <c r="NX9">
        <v>14.174300000000001</v>
      </c>
      <c r="NY9">
        <v>0.61850000000000005</v>
      </c>
      <c r="NZ9">
        <v>27.215599999999998</v>
      </c>
      <c r="OA9">
        <v>13.6456</v>
      </c>
      <c r="OB9">
        <v>260.27350000000001</v>
      </c>
      <c r="OC9">
        <v>4.5033000000000003</v>
      </c>
      <c r="OD9">
        <v>36.386099999999999</v>
      </c>
      <c r="OE9">
        <v>0.67059999999999997</v>
      </c>
      <c r="OF9">
        <v>5.9489999999999998</v>
      </c>
      <c r="OG9">
        <v>-1.7799</v>
      </c>
      <c r="OH9">
        <v>273.84870000000001</v>
      </c>
      <c r="OI9">
        <v>6.3559999999999999</v>
      </c>
      <c r="OJ9">
        <v>13.420400000000001</v>
      </c>
      <c r="OK9">
        <v>2.3656999999999999</v>
      </c>
      <c r="OL9">
        <v>4.0548000000000002</v>
      </c>
      <c r="OM9">
        <v>5.7514000000000003</v>
      </c>
      <c r="ON9">
        <v>432.12810000000002</v>
      </c>
      <c r="OO9">
        <v>11.5709</v>
      </c>
      <c r="OP9">
        <v>11.205</v>
      </c>
      <c r="OQ9">
        <v>0.63160000000000005</v>
      </c>
      <c r="OR9">
        <v>3.1133999999999999</v>
      </c>
      <c r="OS9">
        <v>3.1145</v>
      </c>
      <c r="OT9">
        <v>244.00059999999999</v>
      </c>
      <c r="OU9">
        <v>2.1112000000000002</v>
      </c>
      <c r="OV9">
        <v>11.283799999999999</v>
      </c>
      <c r="OW9">
        <v>1.98</v>
      </c>
      <c r="OX9">
        <v>8.9915000000000003</v>
      </c>
      <c r="OY9">
        <v>9.4192999999999998</v>
      </c>
      <c r="OZ9">
        <v>124.4254</v>
      </c>
      <c r="PA9">
        <v>3.4064999999999999</v>
      </c>
      <c r="PB9">
        <v>10.0685</v>
      </c>
      <c r="PC9">
        <v>0.39839999999999998</v>
      </c>
      <c r="PD9">
        <v>22.8065</v>
      </c>
      <c r="PE9">
        <v>-4.0815999999999999</v>
      </c>
      <c r="PF9">
        <v>456.07659999999998</v>
      </c>
      <c r="PG9">
        <v>1.5202</v>
      </c>
      <c r="PH9">
        <v>21.447900000000001</v>
      </c>
      <c r="PI9">
        <v>1.2152000000000001</v>
      </c>
      <c r="PJ9">
        <v>19.218699999999998</v>
      </c>
      <c r="PK9">
        <v>15.346500000000001</v>
      </c>
      <c r="PL9">
        <v>52.616700000000002</v>
      </c>
      <c r="PM9">
        <v>1.5791999999999999</v>
      </c>
      <c r="PN9">
        <v>25.450399999999998</v>
      </c>
      <c r="PO9">
        <v>0.83699999999999997</v>
      </c>
      <c r="PP9">
        <v>17.543399999999998</v>
      </c>
      <c r="PQ9">
        <v>11.021699999999999</v>
      </c>
      <c r="PR9">
        <v>93.673900000000003</v>
      </c>
      <c r="PS9">
        <v>2.7330000000000001</v>
      </c>
      <c r="PT9">
        <v>28.62</v>
      </c>
      <c r="PU9">
        <v>1.5334000000000001</v>
      </c>
      <c r="PV9">
        <v>6.2521000000000004</v>
      </c>
      <c r="PW9">
        <v>5.7988</v>
      </c>
      <c r="PX9">
        <v>246.38579999999999</v>
      </c>
      <c r="PY9">
        <v>4.2347999999999999</v>
      </c>
      <c r="PZ9">
        <v>4.8487</v>
      </c>
      <c r="QA9">
        <v>0.24859999999999999</v>
      </c>
      <c r="QB9">
        <v>18.453499999999998</v>
      </c>
      <c r="QC9">
        <v>4.3903999999999996</v>
      </c>
      <c r="QD9">
        <v>70.447000000000003</v>
      </c>
      <c r="QE9">
        <v>2.7972999999999999</v>
      </c>
      <c r="QF9">
        <v>8.9847000000000001</v>
      </c>
      <c r="QG9">
        <v>0.39300000000000002</v>
      </c>
      <c r="QH9">
        <v>19.8688</v>
      </c>
      <c r="QI9">
        <v>7.2759999999999998</v>
      </c>
      <c r="QJ9">
        <v>69.078199999999995</v>
      </c>
      <c r="QK9">
        <v>2.8065000000000002</v>
      </c>
      <c r="QL9">
        <v>8.3186999999999998</v>
      </c>
      <c r="QM9">
        <v>0.5867</v>
      </c>
      <c r="QN9">
        <v>6.2126999999999999</v>
      </c>
      <c r="QO9">
        <v>2.2044999999999999</v>
      </c>
      <c r="QP9">
        <v>37.970799999999997</v>
      </c>
      <c r="QQ9">
        <v>1.9753000000000001</v>
      </c>
      <c r="QR9">
        <v>23.510100000000001</v>
      </c>
      <c r="QS9">
        <v>0.43959999999999999</v>
      </c>
      <c r="QT9">
        <v>16.042300000000001</v>
      </c>
      <c r="QU9">
        <v>6.5429000000000004</v>
      </c>
      <c r="QV9">
        <v>84.525899999999993</v>
      </c>
      <c r="QW9">
        <v>1.9427000000000001</v>
      </c>
      <c r="QX9">
        <v>19.295300000000001</v>
      </c>
      <c r="QY9">
        <v>0.56000000000000005</v>
      </c>
      <c r="QZ9">
        <v>35.785800000000002</v>
      </c>
      <c r="RA9">
        <v>10.3378</v>
      </c>
      <c r="RB9">
        <v>110.42</v>
      </c>
      <c r="RC9">
        <v>4.7705000000000002</v>
      </c>
      <c r="RD9">
        <v>4.0464000000000002</v>
      </c>
      <c r="RE9">
        <v>0.37669999999999998</v>
      </c>
      <c r="RF9">
        <v>15.8604</v>
      </c>
      <c r="RG9">
        <v>6.8094999999999999</v>
      </c>
      <c r="RH9" t="s">
        <v>165</v>
      </c>
      <c r="RI9">
        <v>2.1345000000000001</v>
      </c>
      <c r="RJ9">
        <v>15.201700000000001</v>
      </c>
      <c r="RK9">
        <v>1.2194</v>
      </c>
      <c r="RL9">
        <v>19.103000000000002</v>
      </c>
      <c r="RM9">
        <v>14.3438</v>
      </c>
      <c r="RN9">
        <v>37.064399999999999</v>
      </c>
      <c r="RO9">
        <v>1.7603</v>
      </c>
      <c r="RP9">
        <v>129.84309999999999</v>
      </c>
      <c r="RQ9">
        <v>1.1869000000000001</v>
      </c>
      <c r="RR9">
        <v>11.188700000000001</v>
      </c>
      <c r="RS9">
        <v>8.7468000000000004</v>
      </c>
      <c r="RT9">
        <v>544.68039999999996</v>
      </c>
      <c r="RU9">
        <v>1.5325</v>
      </c>
      <c r="RV9">
        <v>15.8436</v>
      </c>
      <c r="RW9">
        <v>2.2124000000000001</v>
      </c>
      <c r="RX9">
        <v>14.1942</v>
      </c>
      <c r="RY9">
        <v>18.6096</v>
      </c>
      <c r="RZ9">
        <v>70.730999999999995</v>
      </c>
      <c r="SA9">
        <v>2.2385999999999999</v>
      </c>
      <c r="SB9">
        <v>10.508800000000001</v>
      </c>
      <c r="SC9">
        <v>0.5786</v>
      </c>
      <c r="SD9">
        <v>19.885300000000001</v>
      </c>
      <c r="SE9">
        <v>6.3874000000000004</v>
      </c>
      <c r="SF9">
        <v>37.189</v>
      </c>
      <c r="SG9">
        <v>0.67400000000000004</v>
      </c>
      <c r="SH9">
        <v>36.630699999999997</v>
      </c>
      <c r="SI9">
        <v>2.2387999999999999</v>
      </c>
      <c r="SJ9">
        <v>13.6896</v>
      </c>
      <c r="SK9">
        <v>19.084</v>
      </c>
      <c r="SL9">
        <v>82.926100000000005</v>
      </c>
      <c r="SM9">
        <v>3.3698999999999999</v>
      </c>
      <c r="SN9">
        <v>2032.2326</v>
      </c>
      <c r="SO9">
        <v>0.86360000000000003</v>
      </c>
      <c r="SP9">
        <v>11.3226</v>
      </c>
      <c r="SQ9">
        <v>4.5026000000000002</v>
      </c>
      <c r="SR9">
        <v>113.08710000000001</v>
      </c>
      <c r="SS9">
        <v>3.7905000000000002</v>
      </c>
      <c r="ST9">
        <v>3.6720000000000002</v>
      </c>
      <c r="SU9">
        <v>0.80020000000000002</v>
      </c>
      <c r="SV9">
        <v>4.6257000000000001</v>
      </c>
      <c r="SW9">
        <v>0.90639999999999998</v>
      </c>
      <c r="SX9">
        <v>30.6906</v>
      </c>
      <c r="SY9">
        <v>0.89490000000000003</v>
      </c>
      <c r="SZ9">
        <v>16.767299999999999</v>
      </c>
      <c r="TA9">
        <v>2.3647999999999998</v>
      </c>
      <c r="TB9">
        <v>4.2264999999999997</v>
      </c>
      <c r="TC9">
        <v>6.5914000000000001</v>
      </c>
      <c r="TD9">
        <v>312.93209999999999</v>
      </c>
      <c r="TE9">
        <v>2.8711000000000002</v>
      </c>
      <c r="TF9">
        <v>9.9853000000000005</v>
      </c>
      <c r="TG9">
        <v>2.0748000000000002</v>
      </c>
      <c r="TH9">
        <v>4.7834000000000003</v>
      </c>
      <c r="TI9">
        <v>5.6711</v>
      </c>
      <c r="TJ9">
        <v>145.2244</v>
      </c>
      <c r="TK9">
        <v>5.4367999999999999</v>
      </c>
      <c r="TL9">
        <v>4.9671000000000003</v>
      </c>
      <c r="TM9">
        <v>0.2238</v>
      </c>
      <c r="TN9">
        <v>30.387599999999999</v>
      </c>
      <c r="TO9">
        <v>3.1698</v>
      </c>
      <c r="TP9">
        <v>570.84709999999995</v>
      </c>
      <c r="TQ9">
        <v>5.3570000000000002</v>
      </c>
      <c r="TR9">
        <v>4.4935999999999998</v>
      </c>
      <c r="TS9">
        <v>0.84289999999999998</v>
      </c>
      <c r="TT9">
        <v>13.7895</v>
      </c>
      <c r="TU9">
        <v>5.7337999999999996</v>
      </c>
      <c r="TV9">
        <v>218.14529999999999</v>
      </c>
      <c r="TW9">
        <v>5.0914000000000001</v>
      </c>
      <c r="TX9">
        <v>2.3525</v>
      </c>
      <c r="TY9">
        <v>1.5428999999999999</v>
      </c>
      <c r="TZ9">
        <v>4.1235999999999997</v>
      </c>
      <c r="UA9">
        <v>0.50509999999999999</v>
      </c>
      <c r="UB9">
        <v>5.3208000000000002</v>
      </c>
      <c r="UC9">
        <v>0.12740000000000001</v>
      </c>
      <c r="UD9">
        <v>10.6869</v>
      </c>
      <c r="UE9">
        <v>0.56120000000000003</v>
      </c>
      <c r="UF9">
        <v>34.294499999999999</v>
      </c>
      <c r="UG9">
        <v>8.5907999999999998</v>
      </c>
      <c r="UH9">
        <v>186.98159999999999</v>
      </c>
      <c r="UI9">
        <v>5.1672000000000002</v>
      </c>
      <c r="UJ9">
        <v>5.3234000000000004</v>
      </c>
      <c r="UK9">
        <v>1.246</v>
      </c>
      <c r="UL9">
        <v>1.8188</v>
      </c>
      <c r="UM9">
        <v>-8.9099999999999999E-2</v>
      </c>
      <c r="UN9">
        <v>168.7843</v>
      </c>
      <c r="UO9">
        <v>2.1688999999999998</v>
      </c>
      <c r="UP9">
        <v>16.179200000000002</v>
      </c>
      <c r="UQ9">
        <v>0.92049999999999998</v>
      </c>
      <c r="UR9">
        <v>17.073399999999999</v>
      </c>
      <c r="US9">
        <v>10.321</v>
      </c>
      <c r="UT9" t="s">
        <v>165</v>
      </c>
      <c r="UU9" t="s">
        <v>165</v>
      </c>
      <c r="UV9" t="s">
        <v>165</v>
      </c>
      <c r="UW9" t="s">
        <v>165</v>
      </c>
      <c r="UX9" t="s">
        <v>165</v>
      </c>
      <c r="UY9" t="s">
        <v>165</v>
      </c>
      <c r="UZ9">
        <v>97.300299999999993</v>
      </c>
      <c r="VA9">
        <v>4.3897000000000004</v>
      </c>
      <c r="VB9">
        <v>12.166</v>
      </c>
      <c r="VC9">
        <v>0.41370000000000001</v>
      </c>
      <c r="VD9">
        <v>23.905999999999999</v>
      </c>
      <c r="VE9">
        <v>22.3033</v>
      </c>
      <c r="VF9">
        <v>81.090800000000002</v>
      </c>
      <c r="VG9">
        <v>6.7666000000000004</v>
      </c>
      <c r="VH9">
        <v>6.7603999999999997</v>
      </c>
      <c r="VI9">
        <v>0.21640000000000001</v>
      </c>
      <c r="VJ9">
        <v>32.7438</v>
      </c>
      <c r="VK9">
        <v>41.459499999999998</v>
      </c>
      <c r="VL9">
        <v>75.174599999999998</v>
      </c>
      <c r="VM9">
        <v>2.3161</v>
      </c>
      <c r="VN9">
        <v>8.6562999999999999</v>
      </c>
      <c r="VO9">
        <v>0.42030000000000001</v>
      </c>
      <c r="VP9">
        <v>29.4025</v>
      </c>
      <c r="VQ9">
        <v>9.2850999999999999</v>
      </c>
      <c r="VR9">
        <v>201.55799999999999</v>
      </c>
      <c r="VS9">
        <v>3.4916999999999998</v>
      </c>
      <c r="VT9">
        <v>6.5464000000000002</v>
      </c>
      <c r="VU9">
        <v>0.47960000000000003</v>
      </c>
      <c r="VV9">
        <v>14.9084</v>
      </c>
      <c r="VW9">
        <v>4.4225000000000003</v>
      </c>
      <c r="VX9">
        <v>55.825699999999998</v>
      </c>
      <c r="VY9">
        <v>1.4259999999999999</v>
      </c>
      <c r="VZ9">
        <v>17.715399999999999</v>
      </c>
      <c r="WA9">
        <v>2.8660999999999999</v>
      </c>
      <c r="WB9">
        <v>4.4789000000000003</v>
      </c>
      <c r="WC9">
        <v>9.1409000000000002</v>
      </c>
      <c r="WD9">
        <v>64.520700000000005</v>
      </c>
      <c r="WE9">
        <v>2.0238</v>
      </c>
      <c r="WF9">
        <v>15.6257</v>
      </c>
      <c r="WG9">
        <v>1.0664</v>
      </c>
      <c r="WH9">
        <v>5.9067999999999996</v>
      </c>
      <c r="WI9">
        <v>3.2902999999999998</v>
      </c>
      <c r="WJ9">
        <v>51.503100000000003</v>
      </c>
      <c r="WK9">
        <v>2.8631000000000002</v>
      </c>
      <c r="WL9">
        <v>12.998200000000001</v>
      </c>
      <c r="WM9">
        <v>1.1215999999999999</v>
      </c>
      <c r="WN9">
        <v>5.2775999999999996</v>
      </c>
      <c r="WO9">
        <v>3.8182999999999998</v>
      </c>
      <c r="WP9">
        <v>32.249099999999999</v>
      </c>
      <c r="WQ9">
        <v>0.95540000000000003</v>
      </c>
      <c r="WR9">
        <v>40.583500000000001</v>
      </c>
      <c r="WS9">
        <v>1.5369999999999999</v>
      </c>
      <c r="WT9">
        <v>10.4245</v>
      </c>
      <c r="WU9">
        <v>13.5517</v>
      </c>
      <c r="WV9">
        <v>4.7320000000000002</v>
      </c>
      <c r="WW9">
        <v>0.20549999999999999</v>
      </c>
      <c r="WX9">
        <v>160.95769999999999</v>
      </c>
      <c r="WY9">
        <v>0.73340000000000005</v>
      </c>
      <c r="WZ9">
        <v>17.2746</v>
      </c>
      <c r="XA9">
        <v>10.0928</v>
      </c>
      <c r="XB9">
        <v>132.96850000000001</v>
      </c>
      <c r="XC9">
        <v>4.1078000000000001</v>
      </c>
      <c r="XD9">
        <v>11.3599</v>
      </c>
      <c r="XE9">
        <v>0.56259999999999999</v>
      </c>
      <c r="XF9">
        <v>15.029</v>
      </c>
      <c r="XG9">
        <v>5.5528000000000004</v>
      </c>
      <c r="XH9">
        <v>61.543999999999997</v>
      </c>
      <c r="XI9">
        <v>3.3858999999999999</v>
      </c>
      <c r="XJ9">
        <v>6.2629999999999999</v>
      </c>
      <c r="XK9">
        <v>0.2969</v>
      </c>
      <c r="XL9">
        <v>24.772500000000001</v>
      </c>
      <c r="XM9">
        <v>4.5907999999999998</v>
      </c>
      <c r="XN9">
        <v>106.7199</v>
      </c>
      <c r="XO9">
        <v>5.0407999999999999</v>
      </c>
      <c r="XP9">
        <v>7.5263</v>
      </c>
      <c r="XQ9">
        <v>1.6767000000000001</v>
      </c>
      <c r="XR9">
        <v>1.2007000000000001</v>
      </c>
      <c r="XS9">
        <v>-1.0987</v>
      </c>
      <c r="XT9">
        <v>29.0471</v>
      </c>
      <c r="XU9">
        <v>1.2195</v>
      </c>
      <c r="XV9">
        <v>67.763599999999997</v>
      </c>
      <c r="XW9">
        <v>0.71209999999999996</v>
      </c>
      <c r="XX9">
        <v>15.2529</v>
      </c>
      <c r="XY9">
        <v>8.9555000000000007</v>
      </c>
      <c r="XZ9">
        <v>48.743400000000001</v>
      </c>
      <c r="YA9">
        <v>2.0911</v>
      </c>
      <c r="YB9">
        <v>14.335599999999999</v>
      </c>
      <c r="YC9">
        <v>0.86460000000000004</v>
      </c>
      <c r="YD9">
        <v>10.1593</v>
      </c>
      <c r="YE9">
        <v>7.9408000000000003</v>
      </c>
      <c r="YF9">
        <v>24.243099999999998</v>
      </c>
      <c r="YG9">
        <v>0.98380000000000001</v>
      </c>
      <c r="YH9">
        <v>60.351199999999999</v>
      </c>
      <c r="YI9">
        <v>0.4294</v>
      </c>
      <c r="YJ9">
        <v>25.9345</v>
      </c>
      <c r="YK9">
        <v>7.8750999999999998</v>
      </c>
      <c r="YL9">
        <v>44.159700000000001</v>
      </c>
      <c r="YM9">
        <v>1.8587</v>
      </c>
      <c r="YN9">
        <v>67.1631</v>
      </c>
      <c r="YO9">
        <v>0.84860000000000002</v>
      </c>
      <c r="YP9">
        <v>7.8464</v>
      </c>
      <c r="YQ9">
        <v>1.7669999999999999</v>
      </c>
      <c r="YR9">
        <v>122.44499999999999</v>
      </c>
      <c r="YS9">
        <v>3.5952000000000002</v>
      </c>
      <c r="YT9">
        <v>4.4675000000000002</v>
      </c>
      <c r="YU9">
        <v>1.0607</v>
      </c>
      <c r="YV9">
        <v>6.5312000000000001</v>
      </c>
      <c r="YW9">
        <v>1.8353999999999999</v>
      </c>
      <c r="YX9">
        <v>59.242400000000004</v>
      </c>
      <c r="YY9">
        <v>14.462199999999999</v>
      </c>
      <c r="YZ9">
        <v>1.329</v>
      </c>
      <c r="ZA9">
        <v>0.64880000000000004</v>
      </c>
      <c r="ZB9">
        <v>-3.2157</v>
      </c>
      <c r="ZC9">
        <v>-4.5321999999999996</v>
      </c>
      <c r="ZD9">
        <v>71.405199999999994</v>
      </c>
      <c r="ZE9">
        <v>6.9867999999999997</v>
      </c>
      <c r="ZF9">
        <v>4.3785999999999996</v>
      </c>
      <c r="ZG9" t="s">
        <v>165</v>
      </c>
      <c r="ZH9">
        <v>10.827</v>
      </c>
      <c r="ZI9" t="s">
        <v>165</v>
      </c>
      <c r="ZJ9">
        <v>47.487099999999998</v>
      </c>
      <c r="ZK9">
        <v>2.5358000000000001</v>
      </c>
      <c r="ZL9">
        <v>11.1648</v>
      </c>
      <c r="ZM9">
        <v>1.9056999999999999</v>
      </c>
      <c r="ZN9">
        <v>3.1873999999999998</v>
      </c>
      <c r="ZO9">
        <v>3.1827999999999999</v>
      </c>
      <c r="ZP9">
        <v>105.90179999999999</v>
      </c>
      <c r="ZQ9">
        <v>3.2130999999999998</v>
      </c>
      <c r="ZR9">
        <v>10.2265</v>
      </c>
      <c r="ZS9">
        <v>0.53779999999999994</v>
      </c>
      <c r="ZT9">
        <v>14.804</v>
      </c>
      <c r="ZU9">
        <v>4.8160999999999996</v>
      </c>
      <c r="ZV9">
        <v>86.028499999999994</v>
      </c>
      <c r="ZW9">
        <v>2.843</v>
      </c>
      <c r="ZX9">
        <v>11.222200000000001</v>
      </c>
      <c r="ZY9">
        <v>0.45619999999999999</v>
      </c>
      <c r="ZZ9">
        <v>18.5379</v>
      </c>
      <c r="AAA9">
        <v>7.1444999999999999</v>
      </c>
      <c r="AAB9">
        <v>109.532</v>
      </c>
      <c r="AAC9">
        <v>3.1097000000000001</v>
      </c>
      <c r="AAD9">
        <v>19.7959</v>
      </c>
      <c r="AAE9">
        <v>0.83630000000000004</v>
      </c>
      <c r="AAF9">
        <v>10.7409</v>
      </c>
      <c r="AAG9">
        <v>6.2119999999999997</v>
      </c>
      <c r="AAH9">
        <v>53.987099999999998</v>
      </c>
      <c r="AAI9">
        <v>1.8252999999999999</v>
      </c>
      <c r="AAJ9">
        <v>19.409600000000001</v>
      </c>
      <c r="AAK9">
        <v>0.98850000000000005</v>
      </c>
      <c r="AAL9">
        <v>9.0432000000000006</v>
      </c>
      <c r="AAM9">
        <v>6.4569000000000001</v>
      </c>
      <c r="AAN9">
        <v>47.850700000000003</v>
      </c>
      <c r="AAO9">
        <v>2.1133000000000002</v>
      </c>
      <c r="AAP9">
        <v>23.0229</v>
      </c>
      <c r="AAQ9">
        <v>0.6784</v>
      </c>
      <c r="AAR9">
        <v>11.2942</v>
      </c>
      <c r="AAS9">
        <v>5.3985000000000003</v>
      </c>
      <c r="AAT9">
        <v>90.115399999999994</v>
      </c>
      <c r="AAU9">
        <v>1.4175</v>
      </c>
      <c r="AAV9">
        <v>13.3179</v>
      </c>
      <c r="AAW9">
        <v>0.43740000000000001</v>
      </c>
      <c r="AAX9">
        <v>49.21</v>
      </c>
      <c r="AAY9">
        <v>22.936299999999999</v>
      </c>
      <c r="AAZ9">
        <v>357.71789999999999</v>
      </c>
      <c r="ABA9">
        <v>3.1063999999999998</v>
      </c>
      <c r="ABB9">
        <v>10.9861</v>
      </c>
      <c r="ABC9">
        <v>0.82879999999999998</v>
      </c>
      <c r="ABD9">
        <v>16.176300000000001</v>
      </c>
      <c r="ABE9">
        <v>6.3368000000000002</v>
      </c>
      <c r="ABF9">
        <v>134.18109999999999</v>
      </c>
      <c r="ABG9">
        <v>3.43</v>
      </c>
      <c r="ABH9">
        <v>8.0373000000000001</v>
      </c>
      <c r="ABI9">
        <v>0.4123</v>
      </c>
      <c r="ABJ9">
        <v>32.7273</v>
      </c>
      <c r="ABK9">
        <v>8.6320999999999994</v>
      </c>
      <c r="ABL9">
        <v>73.480800000000002</v>
      </c>
      <c r="ABM9">
        <v>2.5116999999999998</v>
      </c>
      <c r="ABN9">
        <v>5.8422999999999998</v>
      </c>
      <c r="ABO9">
        <v>0.66649999999999998</v>
      </c>
      <c r="ABP9">
        <v>11.818199999999999</v>
      </c>
      <c r="ABQ9">
        <v>5.4439000000000002</v>
      </c>
      <c r="ABR9">
        <v>787.38070000000005</v>
      </c>
      <c r="ABS9">
        <v>1.819</v>
      </c>
      <c r="ABT9">
        <v>12.836499999999999</v>
      </c>
      <c r="ABU9">
        <v>1.2334000000000001</v>
      </c>
      <c r="ABV9">
        <v>18.3017</v>
      </c>
      <c r="ABW9">
        <v>15.3127</v>
      </c>
      <c r="ABX9">
        <v>313.5025</v>
      </c>
      <c r="ABY9">
        <v>1.8540000000000001</v>
      </c>
      <c r="ABZ9">
        <v>15.7422</v>
      </c>
      <c r="ACA9">
        <v>1.3568</v>
      </c>
      <c r="ACB9">
        <v>17.476199999999999</v>
      </c>
      <c r="ACC9">
        <v>14.1357</v>
      </c>
      <c r="ACD9">
        <v>332.5369</v>
      </c>
      <c r="ACE9">
        <v>2.7730999999999999</v>
      </c>
      <c r="ACF9">
        <v>9.7568999999999999</v>
      </c>
      <c r="ACG9">
        <v>3.2119</v>
      </c>
      <c r="ACH9">
        <v>3.7080000000000002</v>
      </c>
      <c r="ACI9">
        <v>6.6273</v>
      </c>
      <c r="ACJ9">
        <v>67.699600000000004</v>
      </c>
      <c r="ACK9">
        <v>4.1261999999999999</v>
      </c>
      <c r="ACL9">
        <v>11.531000000000001</v>
      </c>
      <c r="ACM9">
        <v>0.41599999999999998</v>
      </c>
      <c r="ACN9">
        <v>13.3689</v>
      </c>
      <c r="ACO9">
        <v>4.5431999999999997</v>
      </c>
      <c r="ACP9">
        <v>169.42500000000001</v>
      </c>
      <c r="ACQ9">
        <v>2.9910999999999999</v>
      </c>
      <c r="ACR9">
        <v>10.4932</v>
      </c>
      <c r="ACS9">
        <v>0.7177</v>
      </c>
      <c r="ACT9">
        <v>16.430399999999999</v>
      </c>
      <c r="ACU9">
        <v>7.6162999999999998</v>
      </c>
      <c r="ACV9">
        <v>53.056399999999996</v>
      </c>
      <c r="ACW9">
        <v>1.3009999999999999</v>
      </c>
      <c r="ACX9">
        <v>16.0685</v>
      </c>
      <c r="ACY9">
        <v>2.4390999999999998</v>
      </c>
      <c r="ACZ9">
        <v>4.6852</v>
      </c>
      <c r="ADA9">
        <v>6.8487999999999998</v>
      </c>
      <c r="ADB9">
        <v>209.79140000000001</v>
      </c>
      <c r="ADC9">
        <v>2.4371999999999998</v>
      </c>
      <c r="ADD9">
        <v>11.065099999999999</v>
      </c>
      <c r="ADE9">
        <v>3.2765</v>
      </c>
      <c r="ADF9">
        <v>2.9790999999999999</v>
      </c>
      <c r="ADG9">
        <v>5.6105999999999998</v>
      </c>
      <c r="ADH9">
        <v>899.7885</v>
      </c>
      <c r="ADI9">
        <v>5.0456000000000003</v>
      </c>
      <c r="ADJ9" t="s">
        <v>165</v>
      </c>
      <c r="ADK9" t="s">
        <v>165</v>
      </c>
      <c r="ADL9">
        <v>1.0732999999999999</v>
      </c>
      <c r="ADM9" t="s">
        <v>165</v>
      </c>
      <c r="ADN9">
        <v>56.638800000000003</v>
      </c>
      <c r="ADO9">
        <v>1.8833</v>
      </c>
      <c r="ADP9">
        <v>36.075299999999999</v>
      </c>
      <c r="ADQ9">
        <v>0.52559999999999996</v>
      </c>
      <c r="ADR9">
        <v>21.450099999999999</v>
      </c>
      <c r="ADS9">
        <v>12.3825</v>
      </c>
      <c r="ADT9">
        <v>60.167900000000003</v>
      </c>
      <c r="ADU9">
        <v>1.2161999999999999</v>
      </c>
      <c r="ADV9">
        <v>40.902999999999999</v>
      </c>
      <c r="ADW9">
        <v>3.7124000000000001</v>
      </c>
      <c r="ADX9">
        <v>3.1861999999999999</v>
      </c>
      <c r="ADY9">
        <v>7.7081999999999997</v>
      </c>
      <c r="ADZ9">
        <v>116.3973</v>
      </c>
      <c r="AEA9">
        <v>1.7544</v>
      </c>
      <c r="AEB9">
        <v>7.2380000000000004</v>
      </c>
      <c r="AEC9">
        <v>1.7889999999999999</v>
      </c>
      <c r="AED9">
        <v>7.1501999999999999</v>
      </c>
      <c r="AEE9">
        <v>7.0457000000000001</v>
      </c>
      <c r="AEF9">
        <v>253.5438</v>
      </c>
      <c r="AEG9">
        <v>5.3372000000000002</v>
      </c>
      <c r="AEH9">
        <v>10.5686</v>
      </c>
      <c r="AEI9">
        <v>0.41349999999999998</v>
      </c>
      <c r="AEJ9">
        <v>21.415600000000001</v>
      </c>
      <c r="AEK9">
        <v>1.4249000000000001</v>
      </c>
      <c r="AEL9">
        <v>117.2985</v>
      </c>
      <c r="AEM9">
        <v>2.6989999999999998</v>
      </c>
      <c r="AEN9" t="s">
        <v>165</v>
      </c>
      <c r="AEO9">
        <v>1.3111999999999999</v>
      </c>
      <c r="AEP9">
        <v>8.2280999999999995</v>
      </c>
      <c r="AEQ9">
        <v>5.6715999999999998</v>
      </c>
      <c r="AER9">
        <v>214.95439999999999</v>
      </c>
      <c r="AES9">
        <v>2.0217000000000001</v>
      </c>
      <c r="AET9">
        <v>15.2087</v>
      </c>
      <c r="AEU9">
        <v>0.75009999999999999</v>
      </c>
      <c r="AEV9">
        <v>24.515999999999998</v>
      </c>
      <c r="AEW9">
        <v>11.3988</v>
      </c>
      <c r="AEX9">
        <v>81.144900000000007</v>
      </c>
      <c r="AEY9">
        <v>1.6568000000000001</v>
      </c>
      <c r="AEZ9">
        <v>20.931999999999999</v>
      </c>
      <c r="AFA9">
        <v>1.1374</v>
      </c>
      <c r="AFB9">
        <v>14.309900000000001</v>
      </c>
      <c r="AFC9">
        <v>12.014799999999999</v>
      </c>
      <c r="AFD9">
        <v>78.807900000000004</v>
      </c>
      <c r="AFE9">
        <v>3.6936</v>
      </c>
      <c r="AFF9">
        <v>8.8582000000000001</v>
      </c>
      <c r="AFG9">
        <v>0.46750000000000003</v>
      </c>
      <c r="AFH9">
        <v>14.103899999999999</v>
      </c>
      <c r="AFI9">
        <v>3.7458999999999998</v>
      </c>
      <c r="AFJ9">
        <v>9.8757000000000001</v>
      </c>
      <c r="AFK9">
        <v>3.8650000000000002</v>
      </c>
      <c r="AFL9">
        <v>10.2516</v>
      </c>
      <c r="AFM9">
        <v>1.3644000000000001</v>
      </c>
      <c r="AFN9">
        <v>16.360499999999998</v>
      </c>
      <c r="AFO9">
        <v>14.0787</v>
      </c>
      <c r="AFP9">
        <v>107.04689999999999</v>
      </c>
      <c r="AFQ9">
        <v>2.7669000000000001</v>
      </c>
      <c r="AFR9">
        <v>16.313700000000001</v>
      </c>
      <c r="AFS9">
        <v>0.72840000000000005</v>
      </c>
      <c r="AFT9">
        <v>19.403099999999998</v>
      </c>
      <c r="AFU9">
        <v>14.339</v>
      </c>
      <c r="AFV9">
        <v>85.790899999999993</v>
      </c>
      <c r="AFW9">
        <v>4.5427</v>
      </c>
      <c r="AFX9">
        <v>7.13</v>
      </c>
      <c r="AFY9">
        <v>0.36930000000000002</v>
      </c>
      <c r="AFZ9">
        <v>15.2479</v>
      </c>
      <c r="AGA9">
        <v>5.2546999999999997</v>
      </c>
      <c r="AGB9">
        <v>96.628500000000003</v>
      </c>
      <c r="AGC9">
        <v>2.7709999999999999</v>
      </c>
      <c r="AGD9">
        <v>13.197100000000001</v>
      </c>
      <c r="AGE9">
        <v>1.5170999999999999</v>
      </c>
      <c r="AGF9">
        <v>7.6345999999999998</v>
      </c>
      <c r="AGG9">
        <v>7.0342000000000002</v>
      </c>
      <c r="AGH9">
        <v>1051.9002</v>
      </c>
      <c r="AGI9">
        <v>2.7568000000000001</v>
      </c>
      <c r="AGJ9">
        <v>11.365</v>
      </c>
      <c r="AGK9">
        <v>0.72030000000000005</v>
      </c>
      <c r="AGL9">
        <v>40.284500000000001</v>
      </c>
      <c r="AGM9">
        <v>15.121700000000001</v>
      </c>
      <c r="AGN9">
        <v>45.748699999999999</v>
      </c>
      <c r="AGO9">
        <v>1.8280000000000001</v>
      </c>
      <c r="AGP9">
        <v>9.7197999999999993</v>
      </c>
      <c r="AGQ9">
        <v>1.7045999999999999</v>
      </c>
      <c r="AGR9">
        <v>4.5865999999999998</v>
      </c>
      <c r="AGS9">
        <v>5.8803999999999998</v>
      </c>
      <c r="AGT9">
        <v>5.0609999999999999</v>
      </c>
      <c r="AGU9">
        <v>0.17710000000000001</v>
      </c>
      <c r="AGV9">
        <v>111.2864</v>
      </c>
      <c r="AGW9">
        <v>1.3737999999999999</v>
      </c>
      <c r="AGX9">
        <v>13.967499999999999</v>
      </c>
      <c r="AGY9">
        <v>12.689</v>
      </c>
      <c r="AGZ9">
        <v>40.778199999999998</v>
      </c>
      <c r="AHA9">
        <v>3.2706</v>
      </c>
      <c r="AHB9">
        <v>6.9424000000000001</v>
      </c>
      <c r="AHC9">
        <v>1.5258</v>
      </c>
      <c r="AHD9">
        <v>2.2473000000000001</v>
      </c>
      <c r="AHE9">
        <v>4.0008999999999997</v>
      </c>
      <c r="AHF9">
        <v>195.5385</v>
      </c>
      <c r="AHG9">
        <v>6.0934999999999997</v>
      </c>
      <c r="AHH9">
        <v>8.6206999999999994</v>
      </c>
      <c r="AHI9">
        <v>0.62980000000000003</v>
      </c>
      <c r="AHJ9">
        <v>14.794</v>
      </c>
      <c r="AHK9">
        <v>6.3560999999999996</v>
      </c>
      <c r="AHL9">
        <v>2706.5844000000002</v>
      </c>
      <c r="AHM9">
        <v>1.5727</v>
      </c>
      <c r="AHN9">
        <v>27.333300000000001</v>
      </c>
      <c r="AHO9">
        <v>1.2463</v>
      </c>
      <c r="AHP9">
        <v>23.987300000000001</v>
      </c>
      <c r="AHQ9">
        <v>16.3232</v>
      </c>
      <c r="AHR9">
        <v>156.8613</v>
      </c>
      <c r="AHS9">
        <v>2.0525000000000002</v>
      </c>
      <c r="AHT9">
        <v>17.745799999999999</v>
      </c>
      <c r="AHU9">
        <v>0.67979999999999996</v>
      </c>
      <c r="AHV9">
        <v>33.032699999999998</v>
      </c>
      <c r="AHW9">
        <v>15.1907</v>
      </c>
      <c r="AHX9">
        <v>156.8613</v>
      </c>
      <c r="AHY9">
        <v>2.0525000000000002</v>
      </c>
      <c r="AHZ9">
        <v>17.745799999999999</v>
      </c>
      <c r="AIA9">
        <v>0.67979999999999996</v>
      </c>
      <c r="AIB9">
        <v>33.032699999999998</v>
      </c>
      <c r="AIC9">
        <v>15.1907</v>
      </c>
      <c r="AID9">
        <v>404.98149999999998</v>
      </c>
      <c r="AIE9">
        <v>1.7016</v>
      </c>
      <c r="AIF9">
        <v>14.6591</v>
      </c>
      <c r="AIG9">
        <v>1.3151999999999999</v>
      </c>
      <c r="AIH9">
        <v>18.868200000000002</v>
      </c>
      <c r="AII9">
        <v>15.4354</v>
      </c>
      <c r="AIJ9">
        <v>182.74170000000001</v>
      </c>
      <c r="AIK9">
        <v>1.8576999999999999</v>
      </c>
      <c r="AIL9">
        <v>3.9331</v>
      </c>
      <c r="AIM9">
        <v>1.0876999999999999</v>
      </c>
      <c r="AIN9">
        <v>20.250599999999999</v>
      </c>
      <c r="AIO9">
        <v>17.443100000000001</v>
      </c>
      <c r="AIP9" t="s">
        <v>165</v>
      </c>
      <c r="AIQ9" t="s">
        <v>165</v>
      </c>
      <c r="AIR9" t="s">
        <v>165</v>
      </c>
      <c r="AIS9" t="s">
        <v>165</v>
      </c>
      <c r="AIT9" t="s">
        <v>165</v>
      </c>
      <c r="AIU9" t="s">
        <v>165</v>
      </c>
      <c r="AIV9">
        <v>59.403500000000001</v>
      </c>
      <c r="AIW9">
        <v>1.3144</v>
      </c>
      <c r="AIX9">
        <v>24.978100000000001</v>
      </c>
      <c r="AIY9">
        <v>1.9177</v>
      </c>
      <c r="AIZ9">
        <v>9.3849999999999998</v>
      </c>
      <c r="AJA9">
        <v>10.9125</v>
      </c>
    </row>
    <row r="10" spans="1:937" x14ac:dyDescent="0.35">
      <c r="A10">
        <v>43373</v>
      </c>
      <c r="B10">
        <v>166.29730000000001</v>
      </c>
      <c r="C10">
        <v>2.3475000000000001</v>
      </c>
      <c r="D10">
        <v>10.644399999999999</v>
      </c>
      <c r="E10">
        <v>0.76800000000000002</v>
      </c>
      <c r="F10">
        <v>24.8383</v>
      </c>
      <c r="G10">
        <v>11.8735</v>
      </c>
      <c r="H10">
        <v>18.124300000000002</v>
      </c>
      <c r="I10">
        <v>1.1633</v>
      </c>
      <c r="J10">
        <v>19.059100000000001</v>
      </c>
      <c r="K10">
        <v>0.69450000000000001</v>
      </c>
      <c r="L10">
        <v>8.4544999999999995</v>
      </c>
      <c r="M10">
        <v>3.1072000000000002</v>
      </c>
      <c r="N10">
        <v>522.25710000000004</v>
      </c>
      <c r="O10">
        <v>3.8452999999999999</v>
      </c>
      <c r="P10">
        <v>8.5122</v>
      </c>
      <c r="Q10">
        <v>1.2213000000000001</v>
      </c>
      <c r="R10">
        <v>13.442500000000001</v>
      </c>
      <c r="S10">
        <v>9.8282000000000007</v>
      </c>
      <c r="T10">
        <v>165.8793</v>
      </c>
      <c r="U10">
        <v>2.0444</v>
      </c>
      <c r="V10">
        <v>21.425699999999999</v>
      </c>
      <c r="W10">
        <v>1.9361999999999999</v>
      </c>
      <c r="X10">
        <v>7.1835000000000004</v>
      </c>
      <c r="Y10">
        <v>9.5656999999999996</v>
      </c>
      <c r="Z10">
        <v>64.088300000000004</v>
      </c>
      <c r="AA10">
        <v>4.4789000000000003</v>
      </c>
      <c r="AB10">
        <v>7.8106</v>
      </c>
      <c r="AC10">
        <v>0.63070000000000004</v>
      </c>
      <c r="AD10">
        <v>2.0066999999999999</v>
      </c>
      <c r="AE10">
        <v>-1.3429</v>
      </c>
      <c r="AF10">
        <v>39.277700000000003</v>
      </c>
      <c r="AG10">
        <v>1.0241</v>
      </c>
      <c r="AH10">
        <v>37.876100000000001</v>
      </c>
      <c r="AI10">
        <v>1.5882000000000001</v>
      </c>
      <c r="AJ10">
        <v>6.9317000000000002</v>
      </c>
      <c r="AK10">
        <v>8.9315999999999995</v>
      </c>
      <c r="AL10">
        <v>68.733199999999997</v>
      </c>
      <c r="AM10">
        <v>2.2982</v>
      </c>
      <c r="AN10">
        <v>39.277799999999999</v>
      </c>
      <c r="AO10">
        <v>1.0230999999999999</v>
      </c>
      <c r="AP10">
        <v>8.7211999999999996</v>
      </c>
      <c r="AQ10">
        <v>7.9055999999999997</v>
      </c>
      <c r="AR10">
        <v>140.2321</v>
      </c>
      <c r="AS10">
        <v>3.5350999999999999</v>
      </c>
      <c r="AT10">
        <v>6.1367000000000003</v>
      </c>
      <c r="AU10">
        <v>2.0569999999999999</v>
      </c>
      <c r="AV10">
        <v>5.9185999999999996</v>
      </c>
      <c r="AW10">
        <v>6.9435000000000002</v>
      </c>
      <c r="AX10">
        <v>38.577100000000002</v>
      </c>
      <c r="AY10">
        <v>1.6997</v>
      </c>
      <c r="AZ10">
        <v>24.452500000000001</v>
      </c>
      <c r="BA10">
        <v>2.0731000000000002</v>
      </c>
      <c r="BB10">
        <v>2.8643999999999998</v>
      </c>
      <c r="BC10">
        <v>5.2210999999999999</v>
      </c>
      <c r="BD10">
        <v>18.7685</v>
      </c>
      <c r="BE10">
        <v>4.9031000000000002</v>
      </c>
      <c r="BF10">
        <v>3.4415</v>
      </c>
      <c r="BG10">
        <v>2.3498999999999999</v>
      </c>
      <c r="BH10">
        <v>-0.56689999999999996</v>
      </c>
      <c r="BI10">
        <v>-1.2673000000000001</v>
      </c>
      <c r="BJ10">
        <v>28.571200000000001</v>
      </c>
      <c r="BK10">
        <v>1.3747</v>
      </c>
      <c r="BL10">
        <v>25.612500000000001</v>
      </c>
      <c r="BM10">
        <v>0.40899999999999997</v>
      </c>
      <c r="BN10">
        <v>27.696100000000001</v>
      </c>
      <c r="BO10">
        <v>10.4733</v>
      </c>
      <c r="BP10">
        <v>2.6240000000000001</v>
      </c>
      <c r="BQ10" t="s">
        <v>165</v>
      </c>
      <c r="BR10">
        <v>-241.601</v>
      </c>
      <c r="BS10">
        <v>0.63859999999999995</v>
      </c>
      <c r="BT10">
        <v>-17.34</v>
      </c>
      <c r="BU10">
        <v>-113.0491</v>
      </c>
      <c r="BV10">
        <v>146.0042</v>
      </c>
      <c r="BW10">
        <v>8.4547000000000008</v>
      </c>
      <c r="BX10">
        <v>16.707799999999999</v>
      </c>
      <c r="BY10">
        <v>0.51060000000000005</v>
      </c>
      <c r="BZ10">
        <v>5.2020999999999997</v>
      </c>
      <c r="CA10">
        <v>2.9365000000000001</v>
      </c>
      <c r="CB10">
        <v>32.488100000000003</v>
      </c>
      <c r="CC10">
        <v>0.90749999999999997</v>
      </c>
      <c r="CD10">
        <v>75.503100000000003</v>
      </c>
      <c r="CE10">
        <v>0.65010000000000001</v>
      </c>
      <c r="CF10">
        <v>21.043900000000001</v>
      </c>
      <c r="CG10">
        <v>8.8216000000000001</v>
      </c>
      <c r="CH10">
        <v>52.302799999999998</v>
      </c>
      <c r="CI10">
        <v>1.6361000000000001</v>
      </c>
      <c r="CJ10">
        <v>17.944700000000001</v>
      </c>
      <c r="CK10">
        <v>0.79530000000000001</v>
      </c>
      <c r="CL10">
        <v>11.5762</v>
      </c>
      <c r="CM10">
        <v>6.0548999999999999</v>
      </c>
      <c r="CN10">
        <v>119.74160000000001</v>
      </c>
      <c r="CO10">
        <v>3.0419999999999998</v>
      </c>
      <c r="CP10">
        <v>11.9091</v>
      </c>
      <c r="CQ10">
        <v>1.3534999999999999</v>
      </c>
      <c r="CR10">
        <v>4.8659999999999997</v>
      </c>
      <c r="CS10">
        <v>4.3178000000000001</v>
      </c>
      <c r="CT10">
        <v>176.24719999999999</v>
      </c>
      <c r="CU10">
        <v>5.8293999999999997</v>
      </c>
      <c r="CV10">
        <v>53.963000000000001</v>
      </c>
      <c r="CW10">
        <v>0.47899999999999998</v>
      </c>
      <c r="CX10">
        <v>9.1714000000000002</v>
      </c>
      <c r="CY10">
        <v>3.4487000000000001</v>
      </c>
      <c r="CZ10">
        <v>25.084399999999999</v>
      </c>
      <c r="DA10">
        <v>0.73560000000000003</v>
      </c>
      <c r="DB10">
        <v>22.6358</v>
      </c>
      <c r="DC10">
        <v>1.1402000000000001</v>
      </c>
      <c r="DD10">
        <v>9.1072000000000006</v>
      </c>
      <c r="DE10">
        <v>7.4398999999999997</v>
      </c>
      <c r="DF10">
        <v>25.5185</v>
      </c>
      <c r="DG10">
        <v>0.56759999999999999</v>
      </c>
      <c r="DH10">
        <v>68.119</v>
      </c>
      <c r="DI10">
        <v>1.4792000000000001</v>
      </c>
      <c r="DJ10">
        <v>10.805400000000001</v>
      </c>
      <c r="DK10">
        <v>11.488</v>
      </c>
      <c r="DL10">
        <v>219.3723</v>
      </c>
      <c r="DM10">
        <v>8.7443000000000008</v>
      </c>
      <c r="DN10">
        <v>20.896599999999999</v>
      </c>
      <c r="DO10">
        <v>0.62339999999999995</v>
      </c>
      <c r="DP10">
        <v>6.1340000000000003</v>
      </c>
      <c r="DQ10">
        <v>2.7</v>
      </c>
      <c r="DR10">
        <v>162.67240000000001</v>
      </c>
      <c r="DS10">
        <v>5.2568999999999999</v>
      </c>
      <c r="DT10">
        <v>23.471900000000002</v>
      </c>
      <c r="DU10">
        <v>0.53580000000000005</v>
      </c>
      <c r="DV10">
        <v>5.9020999999999999</v>
      </c>
      <c r="DW10">
        <v>2.7570999999999999</v>
      </c>
      <c r="DX10">
        <v>23.903600000000001</v>
      </c>
      <c r="DY10">
        <v>2.0899000000000001</v>
      </c>
      <c r="DZ10">
        <v>11.786300000000001</v>
      </c>
      <c r="EA10">
        <v>0.62190000000000001</v>
      </c>
      <c r="EB10">
        <v>10.3978</v>
      </c>
      <c r="EC10">
        <v>4.3098000000000001</v>
      </c>
      <c r="ED10">
        <v>7.5441000000000003</v>
      </c>
      <c r="EE10">
        <v>0.20319999999999999</v>
      </c>
      <c r="EF10">
        <v>147.88489999999999</v>
      </c>
      <c r="EG10">
        <v>1.2082999999999999</v>
      </c>
      <c r="EH10">
        <v>13.542199999999999</v>
      </c>
      <c r="EI10">
        <v>14.2293</v>
      </c>
      <c r="EJ10">
        <v>92.725300000000004</v>
      </c>
      <c r="EK10">
        <v>2.9390999999999998</v>
      </c>
      <c r="EL10">
        <v>8.1821999999999999</v>
      </c>
      <c r="EM10">
        <v>0.95389999999999997</v>
      </c>
      <c r="EN10">
        <v>3.0211000000000001</v>
      </c>
      <c r="EO10">
        <v>2.9710000000000001</v>
      </c>
      <c r="EP10">
        <v>118.3651</v>
      </c>
      <c r="EQ10">
        <v>2.0213999999999999</v>
      </c>
      <c r="ER10">
        <v>15.241099999999999</v>
      </c>
      <c r="ES10">
        <v>1.1712</v>
      </c>
      <c r="ET10">
        <v>10.2044</v>
      </c>
      <c r="EU10">
        <v>8.6576000000000004</v>
      </c>
      <c r="EV10">
        <v>6.7294999999999998</v>
      </c>
      <c r="EW10">
        <v>0.96589999999999998</v>
      </c>
      <c r="EX10">
        <v>79.297300000000007</v>
      </c>
      <c r="EY10">
        <v>0.37069999999999997</v>
      </c>
      <c r="EZ10">
        <v>10.8146</v>
      </c>
      <c r="FA10">
        <v>3.9853999999999998</v>
      </c>
      <c r="FB10">
        <v>36.879800000000003</v>
      </c>
      <c r="FC10">
        <v>1.2365999999999999</v>
      </c>
      <c r="FD10">
        <v>80.180999999999997</v>
      </c>
      <c r="FE10">
        <v>0.46529999999999999</v>
      </c>
      <c r="FF10">
        <v>8.5006000000000004</v>
      </c>
      <c r="FG10">
        <v>2.6726999999999999</v>
      </c>
      <c r="FH10">
        <v>97.145300000000006</v>
      </c>
      <c r="FI10">
        <v>4.6816000000000004</v>
      </c>
      <c r="FJ10">
        <v>149.85480000000001</v>
      </c>
      <c r="FK10">
        <v>0.59319999999999995</v>
      </c>
      <c r="FL10">
        <v>8.1684999999999999</v>
      </c>
      <c r="FM10">
        <v>5.0354000000000001</v>
      </c>
      <c r="FN10">
        <v>13.0387</v>
      </c>
      <c r="FO10">
        <v>0.72230000000000005</v>
      </c>
      <c r="FP10">
        <v>96.748400000000004</v>
      </c>
      <c r="FQ10">
        <v>0.93600000000000005</v>
      </c>
      <c r="FR10">
        <v>8.0785999999999998</v>
      </c>
      <c r="FS10">
        <v>5.8737000000000004</v>
      </c>
      <c r="FT10">
        <v>27.921900000000001</v>
      </c>
      <c r="FU10">
        <v>1.5548999999999999</v>
      </c>
      <c r="FV10">
        <v>57.450699999999998</v>
      </c>
      <c r="FW10">
        <v>1.0436000000000001</v>
      </c>
      <c r="FX10">
        <v>5.6173000000000002</v>
      </c>
      <c r="FY10">
        <v>4.0739000000000001</v>
      </c>
      <c r="FZ10">
        <v>17.628</v>
      </c>
      <c r="GA10">
        <v>0.70660000000000001</v>
      </c>
      <c r="GB10">
        <v>47.444699999999997</v>
      </c>
      <c r="GC10">
        <v>0.93600000000000005</v>
      </c>
      <c r="GD10">
        <v>11.0334</v>
      </c>
      <c r="GE10">
        <v>7.4786999999999999</v>
      </c>
      <c r="GF10">
        <v>65.847800000000007</v>
      </c>
      <c r="GG10">
        <v>1.883</v>
      </c>
      <c r="GH10">
        <v>30.217099999999999</v>
      </c>
      <c r="GI10">
        <v>1.3007</v>
      </c>
      <c r="GJ10">
        <v>4.6412000000000004</v>
      </c>
      <c r="GK10">
        <v>3.8460999999999999</v>
      </c>
      <c r="GL10">
        <v>135.7199</v>
      </c>
      <c r="GM10">
        <v>5.282</v>
      </c>
      <c r="GN10">
        <v>55.2348</v>
      </c>
      <c r="GO10">
        <v>0.64319999999999999</v>
      </c>
      <c r="GP10">
        <v>4.8091999999999997</v>
      </c>
      <c r="GQ10">
        <v>4.0198</v>
      </c>
      <c r="GR10">
        <v>83.453400000000002</v>
      </c>
      <c r="GS10">
        <v>4.4428999999999998</v>
      </c>
      <c r="GT10">
        <v>119.2483</v>
      </c>
      <c r="GU10">
        <v>0.80200000000000005</v>
      </c>
      <c r="GV10">
        <v>5.4264000000000001</v>
      </c>
      <c r="GW10">
        <v>5.5307000000000004</v>
      </c>
      <c r="GX10">
        <v>126.1511</v>
      </c>
      <c r="GY10">
        <v>1.9829000000000001</v>
      </c>
      <c r="GZ10">
        <v>13.1075</v>
      </c>
      <c r="HA10">
        <v>0.76329999999999998</v>
      </c>
      <c r="HB10">
        <v>24.8125</v>
      </c>
      <c r="HC10">
        <v>16.516200000000001</v>
      </c>
      <c r="HD10">
        <v>50.924199999999999</v>
      </c>
      <c r="HE10">
        <v>5.2324000000000002</v>
      </c>
      <c r="HF10">
        <v>6.242</v>
      </c>
      <c r="HG10">
        <v>0.21970000000000001</v>
      </c>
      <c r="HH10">
        <v>16.128499999999999</v>
      </c>
      <c r="HI10">
        <v>1.4393</v>
      </c>
      <c r="HJ10">
        <v>13.487399999999999</v>
      </c>
      <c r="HK10" t="s">
        <v>165</v>
      </c>
      <c r="HL10">
        <v>-2.5333000000000001</v>
      </c>
      <c r="HM10">
        <v>9.3100000000000002E-2</v>
      </c>
      <c r="HN10">
        <v>-26.7043</v>
      </c>
      <c r="HO10">
        <v>46.439700000000002</v>
      </c>
      <c r="HP10">
        <v>58.3384</v>
      </c>
      <c r="HQ10">
        <v>1.3613999999999999</v>
      </c>
      <c r="HR10">
        <v>11.150499999999999</v>
      </c>
      <c r="HS10">
        <v>1.1431</v>
      </c>
      <c r="HT10">
        <v>4.6769999999999996</v>
      </c>
      <c r="HU10">
        <v>3.7355</v>
      </c>
      <c r="HV10">
        <v>66.850099999999998</v>
      </c>
      <c r="HW10">
        <v>2.3176999999999999</v>
      </c>
      <c r="HX10">
        <v>11.346500000000001</v>
      </c>
      <c r="HY10">
        <v>1.4340999999999999</v>
      </c>
      <c r="HZ10">
        <v>4.4069000000000003</v>
      </c>
      <c r="IA10">
        <v>2.8992</v>
      </c>
      <c r="IB10">
        <v>8.7974999999999994</v>
      </c>
      <c r="IC10">
        <v>0.98740000000000006</v>
      </c>
      <c r="ID10">
        <v>42.97</v>
      </c>
      <c r="IE10">
        <v>0.82889999999999997</v>
      </c>
      <c r="IF10">
        <v>5.7613000000000003</v>
      </c>
      <c r="IG10">
        <v>4.4542999999999999</v>
      </c>
      <c r="IH10">
        <v>24.533300000000001</v>
      </c>
      <c r="II10">
        <v>2.1614</v>
      </c>
      <c r="IJ10">
        <v>15.1774</v>
      </c>
      <c r="IK10">
        <v>1.0408999999999999</v>
      </c>
      <c r="IL10">
        <v>2.1368</v>
      </c>
      <c r="IM10">
        <v>2.2212000000000001</v>
      </c>
      <c r="IN10">
        <v>122.4332</v>
      </c>
      <c r="IO10">
        <v>1.9262999999999999</v>
      </c>
      <c r="IP10">
        <v>53.525100000000002</v>
      </c>
      <c r="IQ10">
        <v>0.54800000000000004</v>
      </c>
      <c r="IR10">
        <v>28.472200000000001</v>
      </c>
      <c r="IS10">
        <v>11.1297</v>
      </c>
      <c r="IT10">
        <v>38.6083</v>
      </c>
      <c r="IU10">
        <v>0.82689999999999997</v>
      </c>
      <c r="IV10">
        <v>37.092100000000002</v>
      </c>
      <c r="IW10">
        <v>1.2588999999999999</v>
      </c>
      <c r="IX10">
        <v>5.6163999999999996</v>
      </c>
      <c r="IY10">
        <v>3.4081000000000001</v>
      </c>
      <c r="IZ10">
        <v>13.0183</v>
      </c>
      <c r="JA10">
        <v>0.1681</v>
      </c>
      <c r="JB10">
        <v>125.30159999999999</v>
      </c>
      <c r="JC10">
        <v>2.5626000000000002</v>
      </c>
      <c r="JD10">
        <v>14.491899999999999</v>
      </c>
      <c r="JE10">
        <v>24.706800000000001</v>
      </c>
      <c r="JF10">
        <v>28.189299999999999</v>
      </c>
      <c r="JG10">
        <v>0.50080000000000002</v>
      </c>
      <c r="JH10">
        <v>47.901499999999999</v>
      </c>
      <c r="JI10">
        <v>2.6574</v>
      </c>
      <c r="JJ10">
        <v>8.8703000000000003</v>
      </c>
      <c r="JK10">
        <v>17.882200000000001</v>
      </c>
      <c r="JL10">
        <v>37.513800000000003</v>
      </c>
      <c r="JM10">
        <v>0.53639999999999999</v>
      </c>
      <c r="JN10">
        <v>33.68</v>
      </c>
      <c r="JO10">
        <v>3.1333000000000002</v>
      </c>
      <c r="JP10">
        <v>4.3723999999999998</v>
      </c>
      <c r="JQ10">
        <v>7.4336000000000002</v>
      </c>
      <c r="JR10">
        <v>402.87180000000001</v>
      </c>
      <c r="JS10">
        <v>4.1397000000000004</v>
      </c>
      <c r="JT10">
        <v>5.3826999999999998</v>
      </c>
      <c r="JU10">
        <v>1.2050000000000001</v>
      </c>
      <c r="JV10">
        <v>40.365699999999997</v>
      </c>
      <c r="JW10">
        <v>32.665999999999997</v>
      </c>
      <c r="JX10">
        <v>113.1806</v>
      </c>
      <c r="JY10">
        <v>1.7754000000000001</v>
      </c>
      <c r="JZ10">
        <v>19.592099999999999</v>
      </c>
      <c r="KA10">
        <v>1.5845</v>
      </c>
      <c r="KB10">
        <v>5.3334999999999999</v>
      </c>
      <c r="KC10">
        <v>6.8533999999999997</v>
      </c>
      <c r="KD10">
        <v>802.86609999999996</v>
      </c>
      <c r="KE10">
        <v>1.8191999999999999</v>
      </c>
      <c r="KF10">
        <v>30.4709</v>
      </c>
      <c r="KG10">
        <v>1.2834000000000001</v>
      </c>
      <c r="KH10">
        <v>15.7095</v>
      </c>
      <c r="KI10">
        <v>23.458300000000001</v>
      </c>
      <c r="KJ10">
        <v>47.637500000000003</v>
      </c>
      <c r="KK10">
        <v>0.53149999999999997</v>
      </c>
      <c r="KL10">
        <v>71.765000000000001</v>
      </c>
      <c r="KM10">
        <v>2.6623999999999999</v>
      </c>
      <c r="KN10">
        <v>10.841200000000001</v>
      </c>
      <c r="KO10">
        <v>19.3598</v>
      </c>
      <c r="KP10">
        <v>50.118499999999997</v>
      </c>
      <c r="KQ10">
        <v>1.0185999999999999</v>
      </c>
      <c r="KR10">
        <v>6.6702000000000004</v>
      </c>
      <c r="KS10">
        <v>1.5016</v>
      </c>
      <c r="KT10">
        <v>9.49</v>
      </c>
      <c r="KU10">
        <v>11.0761</v>
      </c>
      <c r="KV10">
        <v>3.3626999999999998</v>
      </c>
      <c r="KW10">
        <v>9.1300000000000006E-2</v>
      </c>
      <c r="KX10">
        <v>88.880899999999997</v>
      </c>
      <c r="KY10">
        <v>2.0794999999999999</v>
      </c>
      <c r="KZ10">
        <v>5.5593000000000004</v>
      </c>
      <c r="LA10">
        <v>7.8295000000000003</v>
      </c>
      <c r="LB10">
        <v>38.83</v>
      </c>
      <c r="LC10">
        <v>0.73380000000000001</v>
      </c>
      <c r="LD10">
        <v>41.871000000000002</v>
      </c>
      <c r="LE10">
        <v>1.5895999999999999</v>
      </c>
      <c r="LF10">
        <v>12.2125</v>
      </c>
      <c r="LG10">
        <v>8.4420000000000002</v>
      </c>
      <c r="LH10">
        <v>340.3279</v>
      </c>
      <c r="LI10">
        <v>3.0156999999999998</v>
      </c>
      <c r="LJ10">
        <v>10.502000000000001</v>
      </c>
      <c r="LK10">
        <v>0.63819999999999999</v>
      </c>
      <c r="LL10">
        <v>41.502699999999997</v>
      </c>
      <c r="LM10">
        <v>17.7867</v>
      </c>
      <c r="LN10">
        <v>186.83709999999999</v>
      </c>
      <c r="LO10">
        <v>3.4980000000000002</v>
      </c>
      <c r="LP10">
        <v>6.3041999999999998</v>
      </c>
      <c r="LQ10">
        <v>0.49409999999999998</v>
      </c>
      <c r="LR10">
        <v>18.711600000000001</v>
      </c>
      <c r="LS10">
        <v>17.2746</v>
      </c>
      <c r="LT10">
        <v>89.082899999999995</v>
      </c>
      <c r="LU10">
        <v>3.6644000000000001</v>
      </c>
      <c r="LV10">
        <v>8.0361999999999991</v>
      </c>
      <c r="LW10">
        <v>1.1442000000000001</v>
      </c>
      <c r="LX10">
        <v>7.4283999999999999</v>
      </c>
      <c r="LY10">
        <v>4.6254</v>
      </c>
      <c r="LZ10">
        <v>17.244199999999999</v>
      </c>
      <c r="MA10">
        <v>0.75139999999999996</v>
      </c>
      <c r="MB10">
        <v>43.593400000000003</v>
      </c>
      <c r="MC10">
        <v>1.0483</v>
      </c>
      <c r="MD10">
        <v>8.0585000000000004</v>
      </c>
      <c r="ME10">
        <v>2.7604000000000002</v>
      </c>
      <c r="MF10">
        <v>68.903400000000005</v>
      </c>
      <c r="MG10">
        <v>4.5472999999999999</v>
      </c>
      <c r="MH10">
        <v>7.0369999999999999</v>
      </c>
      <c r="MI10">
        <v>0.86960000000000004</v>
      </c>
      <c r="MJ10">
        <v>10.3719</v>
      </c>
      <c r="MK10">
        <v>7.1688000000000001</v>
      </c>
      <c r="ML10">
        <v>68.903400000000005</v>
      </c>
      <c r="MM10">
        <v>4.5472999999999999</v>
      </c>
      <c r="MN10">
        <v>7.0369999999999999</v>
      </c>
      <c r="MO10">
        <v>0.86960000000000004</v>
      </c>
      <c r="MP10">
        <v>10.3719</v>
      </c>
      <c r="MQ10">
        <v>7.1688000000000001</v>
      </c>
      <c r="MR10">
        <v>24852.631600000001</v>
      </c>
      <c r="MS10">
        <v>2.5202</v>
      </c>
      <c r="MT10">
        <v>5.6626000000000003</v>
      </c>
      <c r="MU10">
        <v>1.5481</v>
      </c>
      <c r="MV10">
        <v>13.679500000000001</v>
      </c>
      <c r="MW10">
        <v>12.0473</v>
      </c>
      <c r="MX10">
        <v>44.438400000000001</v>
      </c>
      <c r="MY10">
        <v>2.3111999999999999</v>
      </c>
      <c r="MZ10">
        <v>9.3026</v>
      </c>
      <c r="NA10">
        <v>0.58550000000000002</v>
      </c>
      <c r="NB10">
        <v>7.4539999999999997</v>
      </c>
      <c r="NC10">
        <v>10.1084</v>
      </c>
      <c r="ND10">
        <v>420.0899</v>
      </c>
      <c r="NE10">
        <v>3.5272000000000001</v>
      </c>
      <c r="NF10">
        <v>7.7941000000000003</v>
      </c>
      <c r="NG10">
        <v>0.87319999999999998</v>
      </c>
      <c r="NH10">
        <v>11.398</v>
      </c>
      <c r="NI10">
        <v>8.0223999999999993</v>
      </c>
      <c r="NJ10">
        <v>410.19850000000002</v>
      </c>
      <c r="NK10">
        <v>9.0295000000000005</v>
      </c>
      <c r="NL10">
        <v>2.7225000000000001</v>
      </c>
      <c r="NM10">
        <v>0.43480000000000002</v>
      </c>
      <c r="NN10">
        <v>15.082800000000001</v>
      </c>
      <c r="NO10">
        <v>2.0139</v>
      </c>
      <c r="NP10">
        <v>189.6123</v>
      </c>
      <c r="NQ10">
        <v>7.9124999999999996</v>
      </c>
      <c r="NR10">
        <v>2.2818000000000001</v>
      </c>
      <c r="NS10">
        <v>0.73499999999999999</v>
      </c>
      <c r="NT10">
        <v>-1.8082</v>
      </c>
      <c r="NU10">
        <v>-3.3431000000000002</v>
      </c>
      <c r="NV10">
        <v>177.68719999999999</v>
      </c>
      <c r="NW10">
        <v>2.4649999999999999</v>
      </c>
      <c r="NX10">
        <v>10.901300000000001</v>
      </c>
      <c r="NY10">
        <v>0.6351</v>
      </c>
      <c r="NZ10">
        <v>27.3217</v>
      </c>
      <c r="OA10">
        <v>11.1625</v>
      </c>
      <c r="OB10">
        <v>245.34450000000001</v>
      </c>
      <c r="OC10">
        <v>5.7938999999999998</v>
      </c>
      <c r="OD10">
        <v>27.655000000000001</v>
      </c>
      <c r="OE10">
        <v>0.66869999999999996</v>
      </c>
      <c r="OF10">
        <v>3.0228000000000002</v>
      </c>
      <c r="OG10">
        <v>3.6442000000000001</v>
      </c>
      <c r="OH10">
        <v>287.48750000000001</v>
      </c>
      <c r="OI10">
        <v>6.5884</v>
      </c>
      <c r="OJ10">
        <v>9.3285999999999998</v>
      </c>
      <c r="OK10">
        <v>2.3485</v>
      </c>
      <c r="OL10">
        <v>3.7812999999999999</v>
      </c>
      <c r="OM10">
        <v>5.2786</v>
      </c>
      <c r="ON10">
        <v>427.58550000000002</v>
      </c>
      <c r="OO10">
        <v>13.2759</v>
      </c>
      <c r="OP10">
        <v>9.4593000000000007</v>
      </c>
      <c r="OQ10">
        <v>0.62260000000000004</v>
      </c>
      <c r="OR10">
        <v>1.9977</v>
      </c>
      <c r="OS10">
        <v>1.4278999999999999</v>
      </c>
      <c r="OT10">
        <v>289.37509999999997</v>
      </c>
      <c r="OU10">
        <v>2.0914000000000001</v>
      </c>
      <c r="OV10">
        <v>12.3683</v>
      </c>
      <c r="OW10">
        <v>1.9690000000000001</v>
      </c>
      <c r="OX10">
        <v>9.5978999999999992</v>
      </c>
      <c r="OY10">
        <v>9.8910999999999998</v>
      </c>
      <c r="OZ10">
        <v>146.80779999999999</v>
      </c>
      <c r="PA10">
        <v>3.16</v>
      </c>
      <c r="PB10">
        <v>8.9509000000000007</v>
      </c>
      <c r="PC10">
        <v>0.44040000000000001</v>
      </c>
      <c r="PD10">
        <v>20.677499999999998</v>
      </c>
      <c r="PE10">
        <v>10.367800000000001</v>
      </c>
      <c r="PF10">
        <v>966.19759999999997</v>
      </c>
      <c r="PG10">
        <v>1.6475</v>
      </c>
      <c r="PH10">
        <v>16.983000000000001</v>
      </c>
      <c r="PI10">
        <v>1.2262999999999999</v>
      </c>
      <c r="PJ10">
        <v>19.034199999999998</v>
      </c>
      <c r="PK10">
        <v>17.032299999999999</v>
      </c>
      <c r="PL10">
        <v>49.331200000000003</v>
      </c>
      <c r="PM10">
        <v>1.7190000000000001</v>
      </c>
      <c r="PN10">
        <v>10.789099999999999</v>
      </c>
      <c r="PO10">
        <v>0.94010000000000005</v>
      </c>
      <c r="PP10">
        <v>11.408200000000001</v>
      </c>
      <c r="PQ10">
        <v>6.3550000000000004</v>
      </c>
      <c r="PR10">
        <v>90.532499999999999</v>
      </c>
      <c r="PS10">
        <v>2.4895</v>
      </c>
      <c r="PT10">
        <v>12.403499999999999</v>
      </c>
      <c r="PU10">
        <v>1.3413999999999999</v>
      </c>
      <c r="PV10">
        <v>6.1494</v>
      </c>
      <c r="PW10">
        <v>6.4591000000000003</v>
      </c>
      <c r="PX10">
        <v>219.39609999999999</v>
      </c>
      <c r="PY10">
        <v>4.0972999999999997</v>
      </c>
      <c r="PZ10">
        <v>4.8422999999999998</v>
      </c>
      <c r="QA10">
        <v>0.24959999999999999</v>
      </c>
      <c r="QB10">
        <v>19.768799999999999</v>
      </c>
      <c r="QC10">
        <v>3.4996</v>
      </c>
      <c r="QD10">
        <v>92.532399999999996</v>
      </c>
      <c r="QE10">
        <v>3.6802999999999999</v>
      </c>
      <c r="QF10">
        <v>8.7766000000000002</v>
      </c>
      <c r="QG10">
        <v>0.37930000000000003</v>
      </c>
      <c r="QH10">
        <v>19.958200000000001</v>
      </c>
      <c r="QI10">
        <v>7.2355999999999998</v>
      </c>
      <c r="QJ10">
        <v>65.428600000000003</v>
      </c>
      <c r="QK10">
        <v>2.1673</v>
      </c>
      <c r="QL10">
        <v>9.0263000000000009</v>
      </c>
      <c r="QM10">
        <v>0.61409999999999998</v>
      </c>
      <c r="QN10">
        <v>6.3619000000000003</v>
      </c>
      <c r="QO10">
        <v>2.2216999999999998</v>
      </c>
      <c r="QP10">
        <v>42.232999999999997</v>
      </c>
      <c r="QQ10">
        <v>1.9323999999999999</v>
      </c>
      <c r="QR10">
        <v>27.536100000000001</v>
      </c>
      <c r="QS10">
        <v>0.45400000000000001</v>
      </c>
      <c r="QT10">
        <v>17.610299999999999</v>
      </c>
      <c r="QU10">
        <v>7.5788000000000002</v>
      </c>
      <c r="QV10">
        <v>98.451899999999995</v>
      </c>
      <c r="QW10">
        <v>1.4997</v>
      </c>
      <c r="QX10">
        <v>21.438700000000001</v>
      </c>
      <c r="QY10">
        <v>0.60360000000000003</v>
      </c>
      <c r="QZ10">
        <v>36.765999999999998</v>
      </c>
      <c r="RA10">
        <v>16.610600000000002</v>
      </c>
      <c r="RB10">
        <v>143.1267</v>
      </c>
      <c r="RC10">
        <v>5.7153</v>
      </c>
      <c r="RD10">
        <v>3.4405000000000001</v>
      </c>
      <c r="RE10">
        <v>0.39629999999999999</v>
      </c>
      <c r="RF10">
        <v>12.4923</v>
      </c>
      <c r="RG10">
        <v>1.5724</v>
      </c>
      <c r="RH10" t="s">
        <v>165</v>
      </c>
      <c r="RI10">
        <v>2.3462000000000001</v>
      </c>
      <c r="RJ10">
        <v>11.9666</v>
      </c>
      <c r="RK10">
        <v>1.2060999999999999</v>
      </c>
      <c r="RL10">
        <v>16.138000000000002</v>
      </c>
      <c r="RM10">
        <v>14.376899999999999</v>
      </c>
      <c r="RN10">
        <v>34.976900000000001</v>
      </c>
      <c r="RO10">
        <v>1.5444</v>
      </c>
      <c r="RP10">
        <v>129.84309999999999</v>
      </c>
      <c r="RQ10">
        <v>1.2219</v>
      </c>
      <c r="RR10">
        <v>12.5212</v>
      </c>
      <c r="RS10">
        <v>11.1053</v>
      </c>
      <c r="RT10">
        <v>1858.8721</v>
      </c>
      <c r="RU10">
        <v>1.6143000000000001</v>
      </c>
      <c r="RV10">
        <v>15.8401</v>
      </c>
      <c r="RW10">
        <v>2.3065000000000002</v>
      </c>
      <c r="RX10">
        <v>14.5495</v>
      </c>
      <c r="RY10">
        <v>19.726800000000001</v>
      </c>
      <c r="RZ10">
        <v>70.252099999999999</v>
      </c>
      <c r="SA10">
        <v>2.0752999999999999</v>
      </c>
      <c r="SB10">
        <v>9.6997999999999998</v>
      </c>
      <c r="SC10">
        <v>0.49209999999999998</v>
      </c>
      <c r="SD10">
        <v>20.323499999999999</v>
      </c>
      <c r="SE10">
        <v>9.2933000000000003</v>
      </c>
      <c r="SF10">
        <v>33.0473</v>
      </c>
      <c r="SG10">
        <v>0.60170000000000001</v>
      </c>
      <c r="SH10">
        <v>39.607199999999999</v>
      </c>
      <c r="SI10">
        <v>2.3277000000000001</v>
      </c>
      <c r="SJ10">
        <v>13.5855</v>
      </c>
      <c r="SK10">
        <v>25.903199999999998</v>
      </c>
      <c r="SL10">
        <v>70.083699999999993</v>
      </c>
      <c r="SM10">
        <v>2.3933</v>
      </c>
      <c r="SN10">
        <v>2282.877</v>
      </c>
      <c r="SO10">
        <v>1.026</v>
      </c>
      <c r="SP10">
        <v>13.3622</v>
      </c>
      <c r="SQ10">
        <v>10.2925</v>
      </c>
      <c r="SR10">
        <v>218.34780000000001</v>
      </c>
      <c r="SS10">
        <v>3.7905000000000002</v>
      </c>
      <c r="ST10">
        <v>-0.42120000000000002</v>
      </c>
      <c r="SU10">
        <v>0.7359</v>
      </c>
      <c r="SV10">
        <v>-4.8262999999999998</v>
      </c>
      <c r="SW10">
        <v>-1.8701000000000001</v>
      </c>
      <c r="SX10">
        <v>25.836500000000001</v>
      </c>
      <c r="SY10">
        <v>0.76770000000000005</v>
      </c>
      <c r="SZ10">
        <v>21.732099999999999</v>
      </c>
      <c r="TA10">
        <v>2.4527000000000001</v>
      </c>
      <c r="TB10">
        <v>4.4745999999999997</v>
      </c>
      <c r="TC10">
        <v>7.4256000000000002</v>
      </c>
      <c r="TD10">
        <v>267.19310000000002</v>
      </c>
      <c r="TE10">
        <v>2.6143000000000001</v>
      </c>
      <c r="TF10">
        <v>9.2453000000000003</v>
      </c>
      <c r="TG10">
        <v>2.1865000000000001</v>
      </c>
      <c r="TH10">
        <v>4.6119000000000003</v>
      </c>
      <c r="TI10">
        <v>5.9146999999999998</v>
      </c>
      <c r="TJ10">
        <v>155.37010000000001</v>
      </c>
      <c r="TK10">
        <v>5.3091999999999997</v>
      </c>
      <c r="TL10">
        <v>5.0804</v>
      </c>
      <c r="TM10">
        <v>0.221</v>
      </c>
      <c r="TN10">
        <v>30.945900000000002</v>
      </c>
      <c r="TO10">
        <v>1.8209</v>
      </c>
      <c r="TP10">
        <v>327.89609999999999</v>
      </c>
      <c r="TQ10">
        <v>4.5708000000000002</v>
      </c>
      <c r="TR10">
        <v>2.9243000000000001</v>
      </c>
      <c r="TS10">
        <v>0.88319999999999999</v>
      </c>
      <c r="TT10">
        <v>9.3801000000000005</v>
      </c>
      <c r="TU10">
        <v>3.6152000000000002</v>
      </c>
      <c r="TV10">
        <v>200.93430000000001</v>
      </c>
      <c r="TW10">
        <v>4.6942000000000004</v>
      </c>
      <c r="TX10">
        <v>3.0398999999999998</v>
      </c>
      <c r="TY10">
        <v>1.6306</v>
      </c>
      <c r="TZ10">
        <v>3.9396</v>
      </c>
      <c r="UA10">
        <v>2.2599999999999999E-2</v>
      </c>
      <c r="UB10">
        <v>7.1424000000000003</v>
      </c>
      <c r="UC10">
        <v>0.19</v>
      </c>
      <c r="UD10">
        <v>12.5299</v>
      </c>
      <c r="UE10">
        <v>0.55030000000000001</v>
      </c>
      <c r="UF10">
        <v>34.143799999999999</v>
      </c>
      <c r="UG10">
        <v>12.0449</v>
      </c>
      <c r="UH10">
        <v>82.261499999999998</v>
      </c>
      <c r="UI10">
        <v>2.7507999999999999</v>
      </c>
      <c r="UJ10">
        <v>8.4931999999999999</v>
      </c>
      <c r="UK10">
        <v>1.2672000000000001</v>
      </c>
      <c r="UL10">
        <v>3.1987000000000001</v>
      </c>
      <c r="UM10">
        <v>2.6625999999999999</v>
      </c>
      <c r="UN10">
        <v>219.4768</v>
      </c>
      <c r="UO10">
        <v>1.7844</v>
      </c>
      <c r="UP10">
        <v>20.388500000000001</v>
      </c>
      <c r="UQ10">
        <v>0.83989999999999998</v>
      </c>
      <c r="UR10">
        <v>24.8872</v>
      </c>
      <c r="US10">
        <v>15.4354</v>
      </c>
      <c r="UT10" t="s">
        <v>165</v>
      </c>
      <c r="UU10" t="s">
        <v>165</v>
      </c>
      <c r="UV10" t="s">
        <v>165</v>
      </c>
      <c r="UW10" t="s">
        <v>165</v>
      </c>
      <c r="UX10" t="s">
        <v>165</v>
      </c>
      <c r="UY10" t="s">
        <v>165</v>
      </c>
      <c r="UZ10">
        <v>82.722899999999996</v>
      </c>
      <c r="VA10">
        <v>3.5244</v>
      </c>
      <c r="VB10">
        <v>9.8493999999999993</v>
      </c>
      <c r="VC10">
        <v>0.3347</v>
      </c>
      <c r="VD10">
        <v>24.275600000000001</v>
      </c>
      <c r="VE10">
        <v>5.7358000000000002</v>
      </c>
      <c r="VF10">
        <v>72.325199999999995</v>
      </c>
      <c r="VG10">
        <v>4.5964999999999998</v>
      </c>
      <c r="VH10">
        <v>6.4884000000000004</v>
      </c>
      <c r="VI10">
        <v>0.1704</v>
      </c>
      <c r="VJ10">
        <v>37.9634</v>
      </c>
      <c r="VK10">
        <v>4.1977000000000002</v>
      </c>
      <c r="VL10">
        <v>84.538499999999999</v>
      </c>
      <c r="VM10">
        <v>2.3353999999999999</v>
      </c>
      <c r="VN10">
        <v>10.7342</v>
      </c>
      <c r="VO10">
        <v>0.41539999999999999</v>
      </c>
      <c r="VP10">
        <v>30.8065</v>
      </c>
      <c r="VQ10">
        <v>10.320499999999999</v>
      </c>
      <c r="VR10">
        <v>186.11330000000001</v>
      </c>
      <c r="VS10">
        <v>3.2656999999999998</v>
      </c>
      <c r="VT10">
        <v>7.3902999999999999</v>
      </c>
      <c r="VU10">
        <v>0.497</v>
      </c>
      <c r="VV10">
        <v>15.6645</v>
      </c>
      <c r="VW10">
        <v>4.4245000000000001</v>
      </c>
      <c r="VX10">
        <v>112.92310000000001</v>
      </c>
      <c r="VY10">
        <v>3.0503</v>
      </c>
      <c r="VZ10">
        <v>9.8712</v>
      </c>
      <c r="WA10">
        <v>2.7526000000000002</v>
      </c>
      <c r="WB10">
        <v>3.9632999999999998</v>
      </c>
      <c r="WC10">
        <v>8.9474999999999998</v>
      </c>
      <c r="WD10">
        <v>45.884799999999998</v>
      </c>
      <c r="WE10">
        <v>1.4751000000000001</v>
      </c>
      <c r="WF10">
        <v>17.418299999999999</v>
      </c>
      <c r="WG10">
        <v>1.1332</v>
      </c>
      <c r="WH10">
        <v>6.6266999999999996</v>
      </c>
      <c r="WI10">
        <v>4.5999999999999996</v>
      </c>
      <c r="WJ10">
        <v>48.306199999999997</v>
      </c>
      <c r="WK10">
        <v>2.6021999999999998</v>
      </c>
      <c r="WL10">
        <v>10.4268</v>
      </c>
      <c r="WM10">
        <v>1.1072</v>
      </c>
      <c r="WN10">
        <v>5.5391000000000004</v>
      </c>
      <c r="WO10">
        <v>4.8845999999999998</v>
      </c>
      <c r="WP10">
        <v>6.835</v>
      </c>
      <c r="WQ10">
        <v>0.2137</v>
      </c>
      <c r="WR10">
        <v>68.131600000000006</v>
      </c>
      <c r="WS10">
        <v>1.6418999999999999</v>
      </c>
      <c r="WT10">
        <v>9.2637999999999998</v>
      </c>
      <c r="WU10">
        <v>13.2906</v>
      </c>
      <c r="WV10">
        <v>4.6086999999999998</v>
      </c>
      <c r="WW10">
        <v>0.20949999999999999</v>
      </c>
      <c r="WX10">
        <v>170.29310000000001</v>
      </c>
      <c r="WY10">
        <v>0.73</v>
      </c>
      <c r="WZ10">
        <v>17.881799999999998</v>
      </c>
      <c r="XA10">
        <v>10.5571</v>
      </c>
      <c r="XB10">
        <v>107.8058</v>
      </c>
      <c r="XC10">
        <v>4.0904999999999996</v>
      </c>
      <c r="XD10">
        <v>11.048299999999999</v>
      </c>
      <c r="XE10">
        <v>0.5575</v>
      </c>
      <c r="XF10">
        <v>11.119199999999999</v>
      </c>
      <c r="XG10">
        <v>5.3122999999999996</v>
      </c>
      <c r="XH10">
        <v>51.362000000000002</v>
      </c>
      <c r="XI10">
        <v>2.976</v>
      </c>
      <c r="XJ10">
        <v>7.2408999999999999</v>
      </c>
      <c r="XK10">
        <v>0.29249999999999998</v>
      </c>
      <c r="XL10">
        <v>26.324200000000001</v>
      </c>
      <c r="XM10">
        <v>5.2878999999999996</v>
      </c>
      <c r="XN10">
        <v>122.17789999999999</v>
      </c>
      <c r="XO10">
        <v>6.1394000000000002</v>
      </c>
      <c r="XP10">
        <v>11.517899999999999</v>
      </c>
      <c r="XQ10">
        <v>1.5713999999999999</v>
      </c>
      <c r="XR10">
        <v>1.0817000000000001</v>
      </c>
      <c r="XS10">
        <v>-1.1787000000000001</v>
      </c>
      <c r="XT10">
        <v>16.201000000000001</v>
      </c>
      <c r="XU10">
        <v>0.74550000000000005</v>
      </c>
      <c r="XV10">
        <v>52.028199999999998</v>
      </c>
      <c r="XW10">
        <v>0.68730000000000002</v>
      </c>
      <c r="XX10">
        <v>15.6591</v>
      </c>
      <c r="XY10">
        <v>7.9930000000000003</v>
      </c>
      <c r="XZ10">
        <v>52.8827</v>
      </c>
      <c r="YA10">
        <v>2.4264000000000001</v>
      </c>
      <c r="YB10">
        <v>13.2624</v>
      </c>
      <c r="YC10">
        <v>0.84050000000000002</v>
      </c>
      <c r="YD10">
        <v>10.463699999999999</v>
      </c>
      <c r="YE10">
        <v>6.8749000000000002</v>
      </c>
      <c r="YF10">
        <v>36.571300000000001</v>
      </c>
      <c r="YG10">
        <v>1.3722000000000001</v>
      </c>
      <c r="YH10">
        <v>44.036000000000001</v>
      </c>
      <c r="YI10">
        <v>0.41489999999999999</v>
      </c>
      <c r="YJ10">
        <v>25.3187</v>
      </c>
      <c r="YK10">
        <v>7.2205000000000004</v>
      </c>
      <c r="YL10">
        <v>39.674500000000002</v>
      </c>
      <c r="YM10">
        <v>1.6442000000000001</v>
      </c>
      <c r="YN10">
        <v>70.410600000000002</v>
      </c>
      <c r="YO10">
        <v>0.87380000000000002</v>
      </c>
      <c r="YP10">
        <v>8.1463999999999999</v>
      </c>
      <c r="YQ10">
        <v>3.2925</v>
      </c>
      <c r="YR10">
        <v>106.2323</v>
      </c>
      <c r="YS10">
        <v>3.1515</v>
      </c>
      <c r="YT10">
        <v>3.7179000000000002</v>
      </c>
      <c r="YU10">
        <v>1.1073</v>
      </c>
      <c r="YV10">
        <v>6.3974000000000002</v>
      </c>
      <c r="YW10">
        <v>2.2229000000000001</v>
      </c>
      <c r="YX10">
        <v>62.091099999999997</v>
      </c>
      <c r="YY10">
        <v>2.3946999999999998</v>
      </c>
      <c r="YZ10">
        <v>7.1376999999999997</v>
      </c>
      <c r="ZA10">
        <v>0.66369999999999996</v>
      </c>
      <c r="ZB10">
        <v>13.234999999999999</v>
      </c>
      <c r="ZC10">
        <v>5.0635000000000003</v>
      </c>
      <c r="ZD10">
        <v>57.766199999999998</v>
      </c>
      <c r="ZE10">
        <v>4.9646999999999997</v>
      </c>
      <c r="ZF10">
        <v>4.4099000000000004</v>
      </c>
      <c r="ZG10">
        <v>0.30149999999999999</v>
      </c>
      <c r="ZH10">
        <v>13.640499999999999</v>
      </c>
      <c r="ZI10">
        <v>2.1396999999999999</v>
      </c>
      <c r="ZJ10">
        <v>48.674999999999997</v>
      </c>
      <c r="ZK10">
        <v>1.8089</v>
      </c>
      <c r="ZL10">
        <v>13.884399999999999</v>
      </c>
      <c r="ZM10">
        <v>1.7930999999999999</v>
      </c>
      <c r="ZN10">
        <v>3.5379</v>
      </c>
      <c r="ZO10">
        <v>5.1806000000000001</v>
      </c>
      <c r="ZP10">
        <v>95.403599999999997</v>
      </c>
      <c r="ZQ10">
        <v>3.2206999999999999</v>
      </c>
      <c r="ZR10">
        <v>9.4573</v>
      </c>
      <c r="ZS10">
        <v>0.54069999999999996</v>
      </c>
      <c r="ZT10">
        <v>13.162000000000001</v>
      </c>
      <c r="ZU10">
        <v>4.5994000000000002</v>
      </c>
      <c r="ZV10">
        <v>99.740300000000005</v>
      </c>
      <c r="ZW10">
        <v>3.0945999999999998</v>
      </c>
      <c r="ZX10">
        <v>213.5986</v>
      </c>
      <c r="ZY10">
        <v>0.41920000000000002</v>
      </c>
      <c r="ZZ10">
        <v>18.5961</v>
      </c>
      <c r="AAA10">
        <v>6.2214999999999998</v>
      </c>
      <c r="AAB10">
        <v>98.231300000000005</v>
      </c>
      <c r="AAC10">
        <v>3.1928999999999998</v>
      </c>
      <c r="AAD10">
        <v>20.203299999999999</v>
      </c>
      <c r="AAE10">
        <v>0.78659999999999997</v>
      </c>
      <c r="AAF10">
        <v>9.0261999999999993</v>
      </c>
      <c r="AAG10">
        <v>5.2350000000000003</v>
      </c>
      <c r="AAH10">
        <v>51.482500000000002</v>
      </c>
      <c r="AAI10">
        <v>1.6978</v>
      </c>
      <c r="AAJ10">
        <v>20.322600000000001</v>
      </c>
      <c r="AAK10">
        <v>0.98740000000000006</v>
      </c>
      <c r="AAL10">
        <v>9.6047999999999991</v>
      </c>
      <c r="AAM10">
        <v>6.6357999999999997</v>
      </c>
      <c r="AAN10">
        <v>69.164299999999997</v>
      </c>
      <c r="AAO10">
        <v>2.2852000000000001</v>
      </c>
      <c r="AAP10">
        <v>19.254899999999999</v>
      </c>
      <c r="AAQ10">
        <v>0.67910000000000004</v>
      </c>
      <c r="AAR10">
        <v>14.9886</v>
      </c>
      <c r="AAS10">
        <v>7.5011999999999999</v>
      </c>
      <c r="AAT10">
        <v>173.631</v>
      </c>
      <c r="AAU10">
        <v>2.7559</v>
      </c>
      <c r="AAV10">
        <v>13.4032</v>
      </c>
      <c r="AAW10">
        <v>0.39789999999999998</v>
      </c>
      <c r="AAX10">
        <v>46.441099999999999</v>
      </c>
      <c r="AAY10">
        <v>14.115</v>
      </c>
      <c r="AAZ10">
        <v>221.34639999999999</v>
      </c>
      <c r="ABA10">
        <v>2.5838000000000001</v>
      </c>
      <c r="ABB10">
        <v>10.261699999999999</v>
      </c>
      <c r="ABC10">
        <v>0.82130000000000003</v>
      </c>
      <c r="ABD10">
        <v>15.635400000000001</v>
      </c>
      <c r="ABE10">
        <v>15.8969</v>
      </c>
      <c r="ABF10">
        <v>127.46599999999999</v>
      </c>
      <c r="ABG10">
        <v>3.8205</v>
      </c>
      <c r="ABH10">
        <v>7.9757999999999996</v>
      </c>
      <c r="ABI10">
        <v>0.38729999999999998</v>
      </c>
      <c r="ABJ10">
        <v>30.075299999999999</v>
      </c>
      <c r="ABK10">
        <v>11.7697</v>
      </c>
      <c r="ABL10">
        <v>101.5759</v>
      </c>
      <c r="ABM10">
        <v>3.1533000000000002</v>
      </c>
      <c r="ABN10">
        <v>7.2897999999999996</v>
      </c>
      <c r="ABO10">
        <v>0.77500000000000002</v>
      </c>
      <c r="ABP10">
        <v>12.0063</v>
      </c>
      <c r="ABQ10">
        <v>7.8922999999999996</v>
      </c>
      <c r="ABR10">
        <v>41416.666700000002</v>
      </c>
      <c r="ABS10">
        <v>2.3963000000000001</v>
      </c>
      <c r="ABT10">
        <v>11.828900000000001</v>
      </c>
      <c r="ABU10">
        <v>1.2461</v>
      </c>
      <c r="ABV10">
        <v>12.0578</v>
      </c>
      <c r="ABW10">
        <v>9.5048999999999992</v>
      </c>
      <c r="ABX10">
        <v>316.75580000000002</v>
      </c>
      <c r="ABY10">
        <v>2.3231000000000002</v>
      </c>
      <c r="ABZ10">
        <v>13.0657</v>
      </c>
      <c r="ACA10">
        <v>1.1754</v>
      </c>
      <c r="ACB10">
        <v>20.8401</v>
      </c>
      <c r="ACC10">
        <v>17.765499999999999</v>
      </c>
      <c r="ACD10">
        <v>327.2518</v>
      </c>
      <c r="ACE10">
        <v>2.7040999999999999</v>
      </c>
      <c r="ACF10">
        <v>7.7868000000000004</v>
      </c>
      <c r="ACG10">
        <v>3.2784</v>
      </c>
      <c r="ACH10">
        <v>3.9403000000000001</v>
      </c>
      <c r="ACI10">
        <v>7.9870999999999999</v>
      </c>
      <c r="ACJ10">
        <v>71.450199999999995</v>
      </c>
      <c r="ACK10">
        <v>4.4560000000000004</v>
      </c>
      <c r="ACL10">
        <v>10.5718</v>
      </c>
      <c r="ACM10">
        <v>0.41270000000000001</v>
      </c>
      <c r="ACN10">
        <v>12.7689</v>
      </c>
      <c r="ACO10">
        <v>5.2782</v>
      </c>
      <c r="ACP10">
        <v>217.6293</v>
      </c>
      <c r="ACQ10">
        <v>5.2057000000000002</v>
      </c>
      <c r="ACR10">
        <v>7.8845000000000001</v>
      </c>
      <c r="ACS10">
        <v>0.60040000000000004</v>
      </c>
      <c r="ACT10">
        <v>15.373799999999999</v>
      </c>
      <c r="ACU10">
        <v>8.1279000000000003</v>
      </c>
      <c r="ACV10">
        <v>52.517899999999997</v>
      </c>
      <c r="ACW10">
        <v>1.3707</v>
      </c>
      <c r="ACX10">
        <v>15.655200000000001</v>
      </c>
      <c r="ACY10">
        <v>2.4809999999999999</v>
      </c>
      <c r="ACZ10">
        <v>4.0846</v>
      </c>
      <c r="ADA10">
        <v>4.8901000000000003</v>
      </c>
      <c r="ADB10">
        <v>225.76390000000001</v>
      </c>
      <c r="ADC10">
        <v>3.0882000000000001</v>
      </c>
      <c r="ADD10">
        <v>8.3993000000000002</v>
      </c>
      <c r="ADE10">
        <v>3.3454000000000002</v>
      </c>
      <c r="ADF10">
        <v>2.1187999999999998</v>
      </c>
      <c r="ADG10">
        <v>5.1749000000000001</v>
      </c>
      <c r="ADH10">
        <v>849.36350000000004</v>
      </c>
      <c r="ADI10">
        <v>6.2728999999999999</v>
      </c>
      <c r="ADJ10" t="s">
        <v>165</v>
      </c>
      <c r="ADK10">
        <v>2.6301999999999999</v>
      </c>
      <c r="ADL10">
        <v>-8.2000000000000007E-3</v>
      </c>
      <c r="ADM10">
        <v>0.20319999999999999</v>
      </c>
      <c r="ADN10">
        <v>59.160800000000002</v>
      </c>
      <c r="ADO10">
        <v>1.9316</v>
      </c>
      <c r="ADP10">
        <v>32.009900000000002</v>
      </c>
      <c r="ADQ10">
        <v>0.55989999999999995</v>
      </c>
      <c r="ADR10">
        <v>19.994900000000001</v>
      </c>
      <c r="ADS10">
        <v>8.1686999999999994</v>
      </c>
      <c r="ADT10">
        <v>50.247999999999998</v>
      </c>
      <c r="ADU10">
        <v>1.1127</v>
      </c>
      <c r="ADV10">
        <v>37.213799999999999</v>
      </c>
      <c r="ADW10">
        <v>3.6688999999999998</v>
      </c>
      <c r="ADX10">
        <v>3.1644000000000001</v>
      </c>
      <c r="ADY10">
        <v>8.1216000000000008</v>
      </c>
      <c r="ADZ10">
        <v>115.61239999999999</v>
      </c>
      <c r="AEA10">
        <v>1.9488000000000001</v>
      </c>
      <c r="AEB10">
        <v>10.585000000000001</v>
      </c>
      <c r="AEC10">
        <v>1.8708</v>
      </c>
      <c r="AED10">
        <v>5.8090999999999999</v>
      </c>
      <c r="AEE10">
        <v>7.4973999999999998</v>
      </c>
      <c r="AEF10">
        <v>231.99709999999999</v>
      </c>
      <c r="AEG10">
        <v>4.3186</v>
      </c>
      <c r="AEH10">
        <v>10.7768</v>
      </c>
      <c r="AEI10">
        <v>0.40089999999999998</v>
      </c>
      <c r="AEJ10">
        <v>26.682200000000002</v>
      </c>
      <c r="AEK10">
        <v>7.5202</v>
      </c>
      <c r="AEL10">
        <v>79.055499999999995</v>
      </c>
      <c r="AEM10">
        <v>2.1751999999999998</v>
      </c>
      <c r="AEN10" t="s">
        <v>165</v>
      </c>
      <c r="AEO10">
        <v>1.3889</v>
      </c>
      <c r="AEP10">
        <v>8.9864999999999995</v>
      </c>
      <c r="AEQ10">
        <v>10.7029</v>
      </c>
      <c r="AER10">
        <v>693.08079999999995</v>
      </c>
      <c r="AES10">
        <v>6.5808999999999997</v>
      </c>
      <c r="AET10">
        <v>7.9016000000000002</v>
      </c>
      <c r="AEU10">
        <v>0.59450000000000003</v>
      </c>
      <c r="AEV10">
        <v>15.2683</v>
      </c>
      <c r="AEW10">
        <v>2.3454999999999999</v>
      </c>
      <c r="AEX10">
        <v>75.244200000000006</v>
      </c>
      <c r="AEY10">
        <v>1.3705000000000001</v>
      </c>
      <c r="AEZ10">
        <v>20.203099999999999</v>
      </c>
      <c r="AFA10">
        <v>1.1338999999999999</v>
      </c>
      <c r="AFB10">
        <v>15.018599999999999</v>
      </c>
      <c r="AFC10">
        <v>9.1816999999999993</v>
      </c>
      <c r="AFD10">
        <v>61.233499999999999</v>
      </c>
      <c r="AFE10">
        <v>3.3161999999999998</v>
      </c>
      <c r="AFF10">
        <v>8.2369000000000003</v>
      </c>
      <c r="AFG10">
        <v>0.47560000000000002</v>
      </c>
      <c r="AFH10">
        <v>14.1904</v>
      </c>
      <c r="AFI10">
        <v>8.6525999999999996</v>
      </c>
      <c r="AFJ10">
        <v>9.8757000000000001</v>
      </c>
      <c r="AFK10">
        <v>3.2968999999999999</v>
      </c>
      <c r="AFL10">
        <v>6.6489000000000003</v>
      </c>
      <c r="AFM10">
        <v>1.3071999999999999</v>
      </c>
      <c r="AFN10">
        <v>16.9437</v>
      </c>
      <c r="AFO10">
        <v>15.9139</v>
      </c>
      <c r="AFP10">
        <v>85.870900000000006</v>
      </c>
      <c r="AFQ10">
        <v>2.2589000000000001</v>
      </c>
      <c r="AFR10">
        <v>11.748100000000001</v>
      </c>
      <c r="AFS10">
        <v>0.68620000000000003</v>
      </c>
      <c r="AFT10">
        <v>19.096</v>
      </c>
      <c r="AFU10">
        <v>9.4108000000000001</v>
      </c>
      <c r="AFV10">
        <v>76.357399999999998</v>
      </c>
      <c r="AFW10">
        <v>4.2134</v>
      </c>
      <c r="AFX10">
        <v>8.1296999999999997</v>
      </c>
      <c r="AFY10">
        <v>0.3569</v>
      </c>
      <c r="AFZ10">
        <v>15.151899999999999</v>
      </c>
      <c r="AGA10">
        <v>3.6997</v>
      </c>
      <c r="AGB10">
        <v>77.066599999999994</v>
      </c>
      <c r="AGC10">
        <v>2.4838</v>
      </c>
      <c r="AGD10">
        <v>11.357100000000001</v>
      </c>
      <c r="AGE10">
        <v>1.401</v>
      </c>
      <c r="AGF10">
        <v>7.5701999999999998</v>
      </c>
      <c r="AGG10">
        <v>10.577999999999999</v>
      </c>
      <c r="AGH10">
        <v>1051.9002</v>
      </c>
      <c r="AGI10">
        <v>2.5682999999999998</v>
      </c>
      <c r="AGJ10">
        <v>14.463200000000001</v>
      </c>
      <c r="AGK10">
        <v>0.71579999999999999</v>
      </c>
      <c r="AGL10">
        <v>38.403399999999998</v>
      </c>
      <c r="AGM10">
        <v>19.1159</v>
      </c>
      <c r="AGN10">
        <v>59.462699999999998</v>
      </c>
      <c r="AGO10">
        <v>2.0169999999999999</v>
      </c>
      <c r="AGP10">
        <v>12.7727</v>
      </c>
      <c r="AGQ10">
        <v>1.9613</v>
      </c>
      <c r="AGR10">
        <v>4.6360000000000001</v>
      </c>
      <c r="AGS10">
        <v>7.4911000000000003</v>
      </c>
      <c r="AGT10">
        <v>11.148300000000001</v>
      </c>
      <c r="AGU10">
        <v>0.4657</v>
      </c>
      <c r="AGV10">
        <v>50.646099999999997</v>
      </c>
      <c r="AGW10">
        <v>1.2627999999999999</v>
      </c>
      <c r="AGX10">
        <v>12.3612</v>
      </c>
      <c r="AGY10">
        <v>13.389699999999999</v>
      </c>
      <c r="AGZ10">
        <v>44.043100000000003</v>
      </c>
      <c r="AHA10">
        <v>3.0108000000000001</v>
      </c>
      <c r="AHB10">
        <v>7.6538000000000004</v>
      </c>
      <c r="AHC10">
        <v>1.5927</v>
      </c>
      <c r="AHD10">
        <v>2.8675000000000002</v>
      </c>
      <c r="AHE10">
        <v>4.4804000000000004</v>
      </c>
      <c r="AHF10">
        <v>147.58340000000001</v>
      </c>
      <c r="AHG10">
        <v>4.508</v>
      </c>
      <c r="AHH10">
        <v>5.9668000000000001</v>
      </c>
      <c r="AHI10">
        <v>0.51380000000000003</v>
      </c>
      <c r="AHJ10">
        <v>16.804300000000001</v>
      </c>
      <c r="AHK10">
        <v>9.0435999999999996</v>
      </c>
      <c r="AHL10">
        <v>3231.4721</v>
      </c>
      <c r="AHM10">
        <v>1.5139</v>
      </c>
      <c r="AHN10">
        <v>21.787600000000001</v>
      </c>
      <c r="AHO10">
        <v>1.2517</v>
      </c>
      <c r="AHP10">
        <v>23.764800000000001</v>
      </c>
      <c r="AHQ10">
        <v>19.326000000000001</v>
      </c>
      <c r="AHR10">
        <v>194.22489999999999</v>
      </c>
      <c r="AHS10">
        <v>2.2986</v>
      </c>
      <c r="AHT10">
        <v>16.352900000000002</v>
      </c>
      <c r="AHU10">
        <v>0.67659999999999998</v>
      </c>
      <c r="AHV10">
        <v>32.265999999999998</v>
      </c>
      <c r="AHW10">
        <v>14.9359</v>
      </c>
      <c r="AHX10">
        <v>194.22489999999999</v>
      </c>
      <c r="AHY10">
        <v>2.2986</v>
      </c>
      <c r="AHZ10">
        <v>16.352900000000002</v>
      </c>
      <c r="AIA10">
        <v>0.67659999999999998</v>
      </c>
      <c r="AIB10">
        <v>32.265999999999998</v>
      </c>
      <c r="AIC10">
        <v>14.9359</v>
      </c>
      <c r="AID10">
        <v>342.01100000000002</v>
      </c>
      <c r="AIE10">
        <v>1.9071</v>
      </c>
      <c r="AIF10">
        <v>15.317600000000001</v>
      </c>
      <c r="AIG10">
        <v>1.2715000000000001</v>
      </c>
      <c r="AIH10">
        <v>18.55</v>
      </c>
      <c r="AII10">
        <v>17.0871</v>
      </c>
      <c r="AIJ10">
        <v>69.608999999999995</v>
      </c>
      <c r="AIK10">
        <v>5.9458000000000002</v>
      </c>
      <c r="AIL10">
        <v>3.9314</v>
      </c>
      <c r="AIM10">
        <v>0.37390000000000001</v>
      </c>
      <c r="AIN10">
        <v>19.745899999999999</v>
      </c>
      <c r="AIO10">
        <v>3.7597999999999998</v>
      </c>
      <c r="AIP10" t="s">
        <v>165</v>
      </c>
      <c r="AIQ10" t="s">
        <v>165</v>
      </c>
      <c r="AIR10" t="s">
        <v>165</v>
      </c>
      <c r="AIS10" t="s">
        <v>165</v>
      </c>
      <c r="AIT10" t="s">
        <v>165</v>
      </c>
      <c r="AIU10" t="s">
        <v>165</v>
      </c>
      <c r="AIV10">
        <v>49.070700000000002</v>
      </c>
      <c r="AIW10">
        <v>1.2462</v>
      </c>
      <c r="AIX10">
        <v>24.857299999999999</v>
      </c>
      <c r="AIY10">
        <v>1.9406000000000001</v>
      </c>
      <c r="AIZ10">
        <v>8.5545000000000009</v>
      </c>
      <c r="AJA10">
        <v>12.724399999999999</v>
      </c>
    </row>
    <row r="11" spans="1:937" x14ac:dyDescent="0.35">
      <c r="A11">
        <v>43738</v>
      </c>
      <c r="B11">
        <v>130.2808</v>
      </c>
      <c r="C11">
        <v>1.8217000000000001</v>
      </c>
      <c r="D11">
        <v>11.347200000000001</v>
      </c>
      <c r="E11">
        <v>0.7218</v>
      </c>
      <c r="F11">
        <v>24.985199999999999</v>
      </c>
      <c r="G11">
        <v>11.471</v>
      </c>
      <c r="H11">
        <v>30.3781</v>
      </c>
      <c r="I11">
        <v>0.85829999999999995</v>
      </c>
      <c r="J11">
        <v>22.6218</v>
      </c>
      <c r="K11">
        <v>1.0094000000000001</v>
      </c>
      <c r="L11">
        <v>9.7476000000000003</v>
      </c>
      <c r="M11">
        <v>19.939900000000002</v>
      </c>
      <c r="N11">
        <v>522.25710000000004</v>
      </c>
      <c r="O11">
        <v>3.7717000000000001</v>
      </c>
      <c r="P11">
        <v>7.5656999999999996</v>
      </c>
      <c r="Q11">
        <v>1.147</v>
      </c>
      <c r="R11">
        <v>13.6806</v>
      </c>
      <c r="S11">
        <v>9.5439000000000007</v>
      </c>
      <c r="T11">
        <v>114.11279999999999</v>
      </c>
      <c r="U11">
        <v>1.8002</v>
      </c>
      <c r="V11">
        <v>18.833300000000001</v>
      </c>
      <c r="W11">
        <v>1.915</v>
      </c>
      <c r="X11">
        <v>6.3108000000000004</v>
      </c>
      <c r="Y11">
        <v>8.7368000000000006</v>
      </c>
      <c r="Z11">
        <v>86.820300000000003</v>
      </c>
      <c r="AA11">
        <v>5.6544999999999996</v>
      </c>
      <c r="AB11">
        <v>4.9547999999999996</v>
      </c>
      <c r="AC11">
        <v>0.49230000000000002</v>
      </c>
      <c r="AD11">
        <v>-4.3849999999999998</v>
      </c>
      <c r="AE11">
        <v>-2.1147</v>
      </c>
      <c r="AF11">
        <v>44.865699999999997</v>
      </c>
      <c r="AG11">
        <v>1.1655</v>
      </c>
      <c r="AH11">
        <v>41.201900000000002</v>
      </c>
      <c r="AI11">
        <v>1.5243</v>
      </c>
      <c r="AJ11">
        <v>6.0029000000000003</v>
      </c>
      <c r="AK11">
        <v>6.8231999999999999</v>
      </c>
      <c r="AL11">
        <v>67.364699999999999</v>
      </c>
      <c r="AM11">
        <v>2.2311999999999999</v>
      </c>
      <c r="AN11">
        <v>36.851900000000001</v>
      </c>
      <c r="AO11">
        <v>0.98780000000000001</v>
      </c>
      <c r="AP11">
        <v>9.7670999999999992</v>
      </c>
      <c r="AQ11">
        <v>8.5603999999999996</v>
      </c>
      <c r="AR11">
        <v>131.26230000000001</v>
      </c>
      <c r="AS11">
        <v>3.0973000000000002</v>
      </c>
      <c r="AT11">
        <v>6.7587999999999999</v>
      </c>
      <c r="AU11">
        <v>2.0640999999999998</v>
      </c>
      <c r="AV11">
        <v>6.1753999999999998</v>
      </c>
      <c r="AW11">
        <v>7.4908000000000001</v>
      </c>
      <c r="AX11">
        <v>12.975899999999999</v>
      </c>
      <c r="AY11">
        <v>0.4723</v>
      </c>
      <c r="AZ11">
        <v>71.076400000000007</v>
      </c>
      <c r="BA11">
        <v>2.0184000000000002</v>
      </c>
      <c r="BB11">
        <v>5.133</v>
      </c>
      <c r="BC11">
        <v>8.7185000000000006</v>
      </c>
      <c r="BD11">
        <v>18.652000000000001</v>
      </c>
      <c r="BE11">
        <v>1.0311999999999999</v>
      </c>
      <c r="BF11">
        <v>25.1035</v>
      </c>
      <c r="BG11">
        <v>2.4607000000000001</v>
      </c>
      <c r="BH11">
        <v>1.5591999999999999</v>
      </c>
      <c r="BI11">
        <v>5.1970000000000001</v>
      </c>
      <c r="BJ11">
        <v>21.8231</v>
      </c>
      <c r="BK11">
        <v>1.4261999999999999</v>
      </c>
      <c r="BL11">
        <v>18.1434</v>
      </c>
      <c r="BM11">
        <v>0.44800000000000001</v>
      </c>
      <c r="BN11">
        <v>15.1479</v>
      </c>
      <c r="BO11">
        <v>10.4489</v>
      </c>
      <c r="BP11">
        <v>6.0247999999999999</v>
      </c>
      <c r="BQ11">
        <v>0.82399999999999995</v>
      </c>
      <c r="BR11">
        <v>38.195399999999999</v>
      </c>
      <c r="BS11">
        <v>0.77200000000000002</v>
      </c>
      <c r="BT11">
        <v>1.9330000000000001</v>
      </c>
      <c r="BU11">
        <v>1.7721</v>
      </c>
      <c r="BV11">
        <v>166.09110000000001</v>
      </c>
      <c r="BW11">
        <v>9.9222000000000001</v>
      </c>
      <c r="BX11">
        <v>15.321199999999999</v>
      </c>
      <c r="BY11">
        <v>0.46829999999999999</v>
      </c>
      <c r="BZ11">
        <v>3.7902999999999998</v>
      </c>
      <c r="CA11">
        <v>-0.11890000000000001</v>
      </c>
      <c r="CB11">
        <v>65.833399999999997</v>
      </c>
      <c r="CC11">
        <v>1.5445</v>
      </c>
      <c r="CD11">
        <v>36.5839</v>
      </c>
      <c r="CE11">
        <v>0.62839999999999996</v>
      </c>
      <c r="CF11">
        <v>20.952100000000002</v>
      </c>
      <c r="CG11">
        <v>8.3965999999999994</v>
      </c>
      <c r="CH11">
        <v>52.059899999999999</v>
      </c>
      <c r="CI11">
        <v>1.5494000000000001</v>
      </c>
      <c r="CJ11">
        <v>11.728199999999999</v>
      </c>
      <c r="CK11">
        <v>0.78100000000000003</v>
      </c>
      <c r="CL11">
        <v>11.149800000000001</v>
      </c>
      <c r="CM11">
        <v>5.6664000000000003</v>
      </c>
      <c r="CN11">
        <v>91.573999999999998</v>
      </c>
      <c r="CO11">
        <v>2.8965999999999998</v>
      </c>
      <c r="CP11">
        <v>11.7521</v>
      </c>
      <c r="CQ11">
        <v>1.3408</v>
      </c>
      <c r="CR11">
        <v>4.8146000000000004</v>
      </c>
      <c r="CS11">
        <v>4.0613999999999999</v>
      </c>
      <c r="CT11">
        <v>191.37</v>
      </c>
      <c r="CU11">
        <v>6.3014999999999999</v>
      </c>
      <c r="CV11">
        <v>39.722700000000003</v>
      </c>
      <c r="CW11">
        <v>0.47699999999999998</v>
      </c>
      <c r="CX11">
        <v>7.1433</v>
      </c>
      <c r="CY11">
        <v>2.2496</v>
      </c>
      <c r="CZ11">
        <v>47.907800000000002</v>
      </c>
      <c r="DA11">
        <v>2.8523999999999998</v>
      </c>
      <c r="DB11">
        <v>8.4890000000000008</v>
      </c>
      <c r="DC11">
        <v>1.0716000000000001</v>
      </c>
      <c r="DD11">
        <v>-0.15559999999999999</v>
      </c>
      <c r="DE11">
        <v>-2.9512999999999998</v>
      </c>
      <c r="DF11">
        <v>67.582899999999995</v>
      </c>
      <c r="DG11">
        <v>1.2286999999999999</v>
      </c>
      <c r="DH11">
        <v>24.262499999999999</v>
      </c>
      <c r="DI11">
        <v>1.3028</v>
      </c>
      <c r="DJ11">
        <v>11.2521</v>
      </c>
      <c r="DK11">
        <v>10.8895</v>
      </c>
      <c r="DL11">
        <v>257.4434</v>
      </c>
      <c r="DM11">
        <v>13.6374</v>
      </c>
      <c r="DN11">
        <v>13.480700000000001</v>
      </c>
      <c r="DO11">
        <v>0.59150000000000003</v>
      </c>
      <c r="DP11">
        <v>2.3803999999999998</v>
      </c>
      <c r="DQ11">
        <v>0.81399999999999995</v>
      </c>
      <c r="DR11">
        <v>162.93199999999999</v>
      </c>
      <c r="DS11">
        <v>5.1631999999999998</v>
      </c>
      <c r="DT11">
        <v>13.071999999999999</v>
      </c>
      <c r="DU11">
        <v>0.53400000000000003</v>
      </c>
      <c r="DV11">
        <v>5.7847</v>
      </c>
      <c r="DW11">
        <v>2.9350000000000001</v>
      </c>
      <c r="DX11">
        <v>16.101900000000001</v>
      </c>
      <c r="DY11">
        <v>1.0192000000000001</v>
      </c>
      <c r="DZ11">
        <v>24.724799999999998</v>
      </c>
      <c r="EA11">
        <v>0.70330000000000004</v>
      </c>
      <c r="EB11">
        <v>13.2014</v>
      </c>
      <c r="EC11">
        <v>6.6471999999999998</v>
      </c>
      <c r="ED11">
        <v>7.6700999999999997</v>
      </c>
      <c r="EE11">
        <v>0.3412</v>
      </c>
      <c r="EF11">
        <v>96.777199999999993</v>
      </c>
      <c r="EG11">
        <v>0.97699999999999998</v>
      </c>
      <c r="EH11">
        <v>8.8434000000000008</v>
      </c>
      <c r="EI11">
        <v>8.2148000000000003</v>
      </c>
      <c r="EJ11">
        <v>174.9391</v>
      </c>
      <c r="EK11">
        <v>4.1529999999999996</v>
      </c>
      <c r="EL11">
        <v>5.6872999999999996</v>
      </c>
      <c r="EM11">
        <v>0.93710000000000004</v>
      </c>
      <c r="EN11">
        <v>0.66169999999999995</v>
      </c>
      <c r="EO11">
        <v>-9.0287000000000006</v>
      </c>
      <c r="EP11">
        <v>119.3468</v>
      </c>
      <c r="EQ11">
        <v>2.2719999999999998</v>
      </c>
      <c r="ER11">
        <v>12.8476</v>
      </c>
      <c r="ES11">
        <v>1.107</v>
      </c>
      <c r="ET11">
        <v>8.8877000000000006</v>
      </c>
      <c r="EU11">
        <v>7.6333000000000002</v>
      </c>
      <c r="EV11">
        <v>12.9177</v>
      </c>
      <c r="EW11">
        <v>1.8284</v>
      </c>
      <c r="EX11">
        <v>37</v>
      </c>
      <c r="EY11">
        <v>0.40450000000000003</v>
      </c>
      <c r="EZ11">
        <v>7.0747999999999998</v>
      </c>
      <c r="FA11">
        <v>2.7222</v>
      </c>
      <c r="FB11">
        <v>30.641100000000002</v>
      </c>
      <c r="FC11">
        <v>1.0693999999999999</v>
      </c>
      <c r="FD11">
        <v>101.97</v>
      </c>
      <c r="FE11">
        <v>0.43280000000000002</v>
      </c>
      <c r="FF11">
        <v>10.353899999999999</v>
      </c>
      <c r="FG11">
        <v>4.5759999999999996</v>
      </c>
      <c r="FH11">
        <v>97.981899999999996</v>
      </c>
      <c r="FI11">
        <v>4.7302</v>
      </c>
      <c r="FJ11">
        <v>151.7174</v>
      </c>
      <c r="FK11">
        <v>0.59119999999999995</v>
      </c>
      <c r="FL11">
        <v>8.1637000000000004</v>
      </c>
      <c r="FM11">
        <v>3.6831</v>
      </c>
      <c r="FN11">
        <v>15.0669</v>
      </c>
      <c r="FO11">
        <v>0.94130000000000003</v>
      </c>
      <c r="FP11">
        <v>65.435699999999997</v>
      </c>
      <c r="FQ11">
        <v>0.92810000000000004</v>
      </c>
      <c r="FR11">
        <v>5.8960999999999997</v>
      </c>
      <c r="FS11">
        <v>4.4047000000000001</v>
      </c>
      <c r="FT11">
        <v>30.442</v>
      </c>
      <c r="FU11">
        <v>1.7040999999999999</v>
      </c>
      <c r="FV11">
        <v>46.007800000000003</v>
      </c>
      <c r="FW11">
        <v>1.05</v>
      </c>
      <c r="FX11">
        <v>5.2316000000000003</v>
      </c>
      <c r="FY11">
        <v>3.9009</v>
      </c>
      <c r="FZ11">
        <v>36.838299999999997</v>
      </c>
      <c r="GA11">
        <v>1.4296</v>
      </c>
      <c r="GB11">
        <v>29.1526</v>
      </c>
      <c r="GC11">
        <v>0.86409999999999998</v>
      </c>
      <c r="GD11">
        <v>9.9603999999999999</v>
      </c>
      <c r="GE11">
        <v>5.9160000000000004</v>
      </c>
      <c r="GF11">
        <v>47.909100000000002</v>
      </c>
      <c r="GG11">
        <v>1.4335</v>
      </c>
      <c r="GH11">
        <v>33.746000000000002</v>
      </c>
      <c r="GI11">
        <v>1.3007</v>
      </c>
      <c r="GJ11">
        <v>5.0064000000000002</v>
      </c>
      <c r="GK11">
        <v>4.6184000000000003</v>
      </c>
      <c r="GL11">
        <v>142.7878</v>
      </c>
      <c r="GM11">
        <v>6.5876999999999999</v>
      </c>
      <c r="GN11">
        <v>46.229300000000002</v>
      </c>
      <c r="GO11">
        <v>0.61409999999999998</v>
      </c>
      <c r="GP11">
        <v>2.7494000000000001</v>
      </c>
      <c r="GQ11">
        <v>1.6934</v>
      </c>
      <c r="GR11">
        <v>86.313400000000001</v>
      </c>
      <c r="GS11">
        <v>5.1056999999999997</v>
      </c>
      <c r="GT11">
        <v>109.5608</v>
      </c>
      <c r="GU11">
        <v>0.79910000000000003</v>
      </c>
      <c r="GV11">
        <v>4.5716000000000001</v>
      </c>
      <c r="GW11">
        <v>3.0693999999999999</v>
      </c>
      <c r="GX11">
        <v>126.13590000000001</v>
      </c>
      <c r="GY11">
        <v>1.9036</v>
      </c>
      <c r="GZ11">
        <v>11.0337</v>
      </c>
      <c r="HA11">
        <v>0.72919999999999996</v>
      </c>
      <c r="HB11">
        <v>25.4314</v>
      </c>
      <c r="HC11">
        <v>16.8309</v>
      </c>
      <c r="HD11">
        <v>55.773899999999998</v>
      </c>
      <c r="HE11">
        <v>4.4840999999999998</v>
      </c>
      <c r="HF11">
        <v>7.1676000000000002</v>
      </c>
      <c r="HG11">
        <v>0.218</v>
      </c>
      <c r="HH11">
        <v>21.945599999999999</v>
      </c>
      <c r="HI11">
        <v>2.0144000000000002</v>
      </c>
      <c r="HJ11">
        <v>11.956799999999999</v>
      </c>
      <c r="HK11" t="s">
        <v>165</v>
      </c>
      <c r="HL11">
        <v>-1.5407999999999999</v>
      </c>
      <c r="HM11">
        <v>8.2199999999999995E-2</v>
      </c>
      <c r="HN11">
        <v>-15.894500000000001</v>
      </c>
      <c r="HO11">
        <v>11.091699999999999</v>
      </c>
      <c r="HP11">
        <v>44.990400000000001</v>
      </c>
      <c r="HQ11">
        <v>1.4177</v>
      </c>
      <c r="HR11">
        <v>58.333300000000001</v>
      </c>
      <c r="HS11">
        <v>0.60529999999999995</v>
      </c>
      <c r="HT11">
        <v>6.1957000000000004</v>
      </c>
      <c r="HU11">
        <v>3.2845</v>
      </c>
      <c r="HV11">
        <v>68.545900000000003</v>
      </c>
      <c r="HW11">
        <v>2.2778999999999998</v>
      </c>
      <c r="HX11">
        <v>12.1378</v>
      </c>
      <c r="HY11">
        <v>1.3972</v>
      </c>
      <c r="HZ11">
        <v>3.9098999999999999</v>
      </c>
      <c r="IA11">
        <v>7.0199999999999999E-2</v>
      </c>
      <c r="IB11">
        <v>9.2603000000000009</v>
      </c>
      <c r="IC11">
        <v>0.94430000000000003</v>
      </c>
      <c r="ID11">
        <v>42.371699999999997</v>
      </c>
      <c r="IE11">
        <v>0.84860000000000002</v>
      </c>
      <c r="IF11">
        <v>6.2008999999999999</v>
      </c>
      <c r="IG11">
        <v>5.1086999999999998</v>
      </c>
      <c r="IH11">
        <v>23.119</v>
      </c>
      <c r="II11">
        <v>1.6185</v>
      </c>
      <c r="IJ11">
        <v>21.934200000000001</v>
      </c>
      <c r="IK11">
        <v>1.0854999999999999</v>
      </c>
      <c r="IL11">
        <v>3.4563999999999999</v>
      </c>
      <c r="IM11">
        <v>3.4100999999999999</v>
      </c>
      <c r="IN11">
        <v>94.435199999999995</v>
      </c>
      <c r="IO11">
        <v>1.6321000000000001</v>
      </c>
      <c r="IP11">
        <v>52.3095</v>
      </c>
      <c r="IQ11">
        <v>0.54259999999999997</v>
      </c>
      <c r="IR11">
        <v>26.4879</v>
      </c>
      <c r="IS11">
        <v>10.843</v>
      </c>
      <c r="IT11">
        <v>57.167499999999997</v>
      </c>
      <c r="IU11">
        <v>1.2484</v>
      </c>
      <c r="IV11">
        <v>38.913200000000003</v>
      </c>
      <c r="IW11">
        <v>1.2108000000000001</v>
      </c>
      <c r="IX11">
        <v>4.9607000000000001</v>
      </c>
      <c r="IY11">
        <v>3.1427</v>
      </c>
      <c r="IZ11">
        <v>9.4513999999999996</v>
      </c>
      <c r="JA11">
        <v>0.1062</v>
      </c>
      <c r="JB11">
        <v>179.2449</v>
      </c>
      <c r="JC11">
        <v>2.5405000000000002</v>
      </c>
      <c r="JD11">
        <v>13.6197</v>
      </c>
      <c r="JE11">
        <v>26.915800000000001</v>
      </c>
      <c r="JF11">
        <v>172.8751</v>
      </c>
      <c r="JG11">
        <v>2.0950000000000002</v>
      </c>
      <c r="JH11">
        <v>65.169499999999999</v>
      </c>
      <c r="JI11">
        <v>1.9945999999999999</v>
      </c>
      <c r="JJ11">
        <v>8.8987999999999996</v>
      </c>
      <c r="JK11">
        <v>13.430099999999999</v>
      </c>
      <c r="JL11">
        <v>41.984299999999998</v>
      </c>
      <c r="JM11">
        <v>0.51990000000000003</v>
      </c>
      <c r="JN11">
        <v>36.575299999999999</v>
      </c>
      <c r="JO11">
        <v>3.3047</v>
      </c>
      <c r="JP11">
        <v>4.4310999999999998</v>
      </c>
      <c r="JQ11">
        <v>11.283200000000001</v>
      </c>
      <c r="JR11">
        <v>402.87180000000001</v>
      </c>
      <c r="JS11">
        <v>5.3970000000000002</v>
      </c>
      <c r="JT11">
        <v>4.2962999999999996</v>
      </c>
      <c r="JU11">
        <v>1.1958</v>
      </c>
      <c r="JV11">
        <v>34.482799999999997</v>
      </c>
      <c r="JW11">
        <v>27.646599999999999</v>
      </c>
      <c r="JX11">
        <v>124.9323</v>
      </c>
      <c r="JY11">
        <v>1.9383999999999999</v>
      </c>
      <c r="JZ11">
        <v>24.999400000000001</v>
      </c>
      <c r="KA11">
        <v>1.4463999999999999</v>
      </c>
      <c r="KB11">
        <v>5.1836000000000002</v>
      </c>
      <c r="KC11">
        <v>5.9748000000000001</v>
      </c>
      <c r="KD11">
        <v>802.86609999999996</v>
      </c>
      <c r="KE11">
        <v>2.0204</v>
      </c>
      <c r="KF11">
        <v>16.698499999999999</v>
      </c>
      <c r="KG11">
        <v>1.2222999999999999</v>
      </c>
      <c r="KH11">
        <v>15.3833</v>
      </c>
      <c r="KI11">
        <v>16.595400000000001</v>
      </c>
      <c r="KJ11">
        <v>44.242199999999997</v>
      </c>
      <c r="KK11">
        <v>0.44340000000000002</v>
      </c>
      <c r="KL11">
        <v>77.697800000000001</v>
      </c>
      <c r="KM11">
        <v>2.7461000000000002</v>
      </c>
      <c r="KN11">
        <v>10.823399999999999</v>
      </c>
      <c r="KO11">
        <v>21.56</v>
      </c>
      <c r="KP11">
        <v>46.100499999999997</v>
      </c>
      <c r="KQ11">
        <v>0.94340000000000002</v>
      </c>
      <c r="KR11">
        <v>21.651900000000001</v>
      </c>
      <c r="KS11">
        <v>1.498</v>
      </c>
      <c r="KT11">
        <v>9.7820999999999998</v>
      </c>
      <c r="KU11">
        <v>12.5572</v>
      </c>
      <c r="KV11">
        <v>3.1533000000000002</v>
      </c>
      <c r="KW11">
        <v>8.72E-2</v>
      </c>
      <c r="KX11">
        <v>67.19</v>
      </c>
      <c r="KY11">
        <v>2.0108000000000001</v>
      </c>
      <c r="KZ11">
        <v>5.2714999999999996</v>
      </c>
      <c r="LA11">
        <v>7.6238999999999999</v>
      </c>
      <c r="LB11">
        <v>38.484499999999997</v>
      </c>
      <c r="LC11">
        <v>0.63519999999999999</v>
      </c>
      <c r="LD11">
        <v>41.809199999999997</v>
      </c>
      <c r="LE11">
        <v>1.6914</v>
      </c>
      <c r="LF11">
        <v>12.199299999999999</v>
      </c>
      <c r="LG11">
        <v>17.421600000000002</v>
      </c>
      <c r="LH11">
        <v>340.3279</v>
      </c>
      <c r="LI11">
        <v>3.8681000000000001</v>
      </c>
      <c r="LJ11">
        <v>10.958600000000001</v>
      </c>
      <c r="LK11">
        <v>0.53200000000000003</v>
      </c>
      <c r="LL11">
        <v>42.4529</v>
      </c>
      <c r="LM11">
        <v>15.0031</v>
      </c>
      <c r="LN11">
        <v>293.5616</v>
      </c>
      <c r="LO11">
        <v>4.7054999999999998</v>
      </c>
      <c r="LP11">
        <v>4.4965000000000002</v>
      </c>
      <c r="LQ11">
        <v>0.62190000000000001</v>
      </c>
      <c r="LR11">
        <v>16.221699999999998</v>
      </c>
      <c r="LS11">
        <v>6.4309000000000003</v>
      </c>
      <c r="LT11">
        <v>106.6559</v>
      </c>
      <c r="LU11">
        <v>3.5444</v>
      </c>
      <c r="LV11">
        <v>11.020899999999999</v>
      </c>
      <c r="LW11">
        <v>1.0347</v>
      </c>
      <c r="LX11">
        <v>7.1696</v>
      </c>
      <c r="LY11">
        <v>4.4782000000000002</v>
      </c>
      <c r="LZ11">
        <v>22.608899999999998</v>
      </c>
      <c r="MA11">
        <v>0.88149999999999995</v>
      </c>
      <c r="MB11">
        <v>40.729500000000002</v>
      </c>
      <c r="MC11">
        <v>1.0447</v>
      </c>
      <c r="MD11">
        <v>8.8991000000000007</v>
      </c>
      <c r="ME11">
        <v>7.1304999999999996</v>
      </c>
      <c r="MF11">
        <v>59.709400000000002</v>
      </c>
      <c r="MG11">
        <v>3.7322000000000002</v>
      </c>
      <c r="MH11">
        <v>6.4942000000000002</v>
      </c>
      <c r="MI11">
        <v>0.76859999999999995</v>
      </c>
      <c r="MJ11">
        <v>11.1097</v>
      </c>
      <c r="MK11">
        <v>6.3841999999999999</v>
      </c>
      <c r="ML11">
        <v>59.709400000000002</v>
      </c>
      <c r="MM11">
        <v>3.7322000000000002</v>
      </c>
      <c r="MN11">
        <v>6.4942000000000002</v>
      </c>
      <c r="MO11">
        <v>0.76859999999999995</v>
      </c>
      <c r="MP11">
        <v>11.1097</v>
      </c>
      <c r="MQ11">
        <v>6.3841999999999999</v>
      </c>
      <c r="MR11">
        <v>24852.631600000001</v>
      </c>
      <c r="MS11">
        <v>3.1806000000000001</v>
      </c>
      <c r="MT11">
        <v>4.7454999999999998</v>
      </c>
      <c r="MU11">
        <v>1.6303000000000001</v>
      </c>
      <c r="MV11">
        <v>9.3450000000000006</v>
      </c>
      <c r="MW11">
        <v>7.9314999999999998</v>
      </c>
      <c r="MX11">
        <v>51.625900000000001</v>
      </c>
      <c r="MY11">
        <v>2.8054999999999999</v>
      </c>
      <c r="MZ11">
        <v>9.7332999999999998</v>
      </c>
      <c r="NA11">
        <v>0.62519999999999998</v>
      </c>
      <c r="NB11">
        <v>3.9243000000000001</v>
      </c>
      <c r="NC11">
        <v>9.5391999999999992</v>
      </c>
      <c r="ND11">
        <v>1700.1422</v>
      </c>
      <c r="NE11">
        <v>5.0049999999999999</v>
      </c>
      <c r="NF11">
        <v>6.0609000000000002</v>
      </c>
      <c r="NG11">
        <v>0.86040000000000005</v>
      </c>
      <c r="NH11">
        <v>8.5829000000000004</v>
      </c>
      <c r="NI11">
        <v>5.2229000000000001</v>
      </c>
      <c r="NJ11">
        <v>334.58350000000002</v>
      </c>
      <c r="NK11">
        <v>5.734</v>
      </c>
      <c r="NL11">
        <v>2.2774999999999999</v>
      </c>
      <c r="NM11">
        <v>0.43769999999999998</v>
      </c>
      <c r="NN11">
        <v>16.215699999999998</v>
      </c>
      <c r="NO11">
        <v>1.4024000000000001</v>
      </c>
      <c r="NP11">
        <v>180.0617</v>
      </c>
      <c r="NQ11">
        <v>5.8155999999999999</v>
      </c>
      <c r="NR11">
        <v>3.6657000000000002</v>
      </c>
      <c r="NS11">
        <v>0.76749999999999996</v>
      </c>
      <c r="NT11">
        <v>-0.28070000000000001</v>
      </c>
      <c r="NU11">
        <v>-2.6917</v>
      </c>
      <c r="NV11">
        <v>197.2184</v>
      </c>
      <c r="NW11">
        <v>2.6206</v>
      </c>
      <c r="NX11">
        <v>8.8233999999999995</v>
      </c>
      <c r="NY11">
        <v>0.60070000000000001</v>
      </c>
      <c r="NZ11">
        <v>26.9161</v>
      </c>
      <c r="OA11">
        <v>11.7956</v>
      </c>
      <c r="OB11">
        <v>227.52359999999999</v>
      </c>
      <c r="OC11">
        <v>5.2404999999999999</v>
      </c>
      <c r="OD11">
        <v>25.5153</v>
      </c>
      <c r="OE11">
        <v>0.60270000000000001</v>
      </c>
      <c r="OF11">
        <v>3.9937999999999998</v>
      </c>
      <c r="OG11">
        <v>2.9567000000000001</v>
      </c>
      <c r="OH11">
        <v>258.99029999999999</v>
      </c>
      <c r="OI11">
        <v>6.1181000000000001</v>
      </c>
      <c r="OJ11">
        <v>10.2525</v>
      </c>
      <c r="OK11">
        <v>2.2101000000000002</v>
      </c>
      <c r="OL11">
        <v>3.9060000000000001</v>
      </c>
      <c r="OM11">
        <v>4.7350000000000003</v>
      </c>
      <c r="ON11">
        <v>471.625</v>
      </c>
      <c r="OO11">
        <v>16.4709</v>
      </c>
      <c r="OP11">
        <v>9.3284000000000002</v>
      </c>
      <c r="OQ11">
        <v>0.60529999999999995</v>
      </c>
      <c r="OR11">
        <v>0.36820000000000003</v>
      </c>
      <c r="OS11">
        <v>1.8200000000000001E-2</v>
      </c>
      <c r="OT11">
        <v>445.19760000000002</v>
      </c>
      <c r="OU11">
        <v>2.8841000000000001</v>
      </c>
      <c r="OV11">
        <v>8.6273</v>
      </c>
      <c r="OW11">
        <v>2.0432999999999999</v>
      </c>
      <c r="OX11">
        <v>5.6345999999999998</v>
      </c>
      <c r="OY11">
        <v>6.6304999999999996</v>
      </c>
      <c r="OZ11">
        <v>563.61109999999996</v>
      </c>
      <c r="PA11">
        <v>3.1978</v>
      </c>
      <c r="PB11">
        <v>8.1608000000000001</v>
      </c>
      <c r="PC11">
        <v>0.39119999999999999</v>
      </c>
      <c r="PD11">
        <v>23.825500000000002</v>
      </c>
      <c r="PE11">
        <v>9.4039999999999999</v>
      </c>
      <c r="PF11">
        <v>1475.2819</v>
      </c>
      <c r="PG11">
        <v>2.3372999999999999</v>
      </c>
      <c r="PH11">
        <v>17.917300000000001</v>
      </c>
      <c r="PI11">
        <v>1.0857000000000001</v>
      </c>
      <c r="PJ11">
        <v>18.923400000000001</v>
      </c>
      <c r="PK11">
        <v>14.879099999999999</v>
      </c>
      <c r="PL11">
        <v>45.616799999999998</v>
      </c>
      <c r="PM11">
        <v>1.4732000000000001</v>
      </c>
      <c r="PN11">
        <v>11.9549</v>
      </c>
      <c r="PO11">
        <v>0.88919999999999999</v>
      </c>
      <c r="PP11">
        <v>13.600199999999999</v>
      </c>
      <c r="PQ11">
        <v>9.4928000000000008</v>
      </c>
      <c r="PR11">
        <v>122.3758</v>
      </c>
      <c r="PS11">
        <v>3.0594000000000001</v>
      </c>
      <c r="PT11">
        <v>15.4651</v>
      </c>
      <c r="PU11">
        <v>1.2823</v>
      </c>
      <c r="PV11">
        <v>5.1985999999999999</v>
      </c>
      <c r="PW11">
        <v>4.5453000000000001</v>
      </c>
      <c r="PX11">
        <v>202.02369999999999</v>
      </c>
      <c r="PY11">
        <v>3.9773999999999998</v>
      </c>
      <c r="PZ11">
        <v>4.9832000000000001</v>
      </c>
      <c r="QA11">
        <v>0.245</v>
      </c>
      <c r="QB11">
        <v>20.633199999999999</v>
      </c>
      <c r="QC11">
        <v>2.8031000000000001</v>
      </c>
      <c r="QD11">
        <v>92.144300000000001</v>
      </c>
      <c r="QE11">
        <v>3.3995000000000002</v>
      </c>
      <c r="QF11">
        <v>8.4490999999999996</v>
      </c>
      <c r="QG11">
        <v>0.3775</v>
      </c>
      <c r="QH11">
        <v>19.018999999999998</v>
      </c>
      <c r="QI11">
        <v>6.4767999999999999</v>
      </c>
      <c r="QJ11">
        <v>100.6846</v>
      </c>
      <c r="QK11">
        <v>2.8184999999999998</v>
      </c>
      <c r="QL11">
        <v>11.462400000000001</v>
      </c>
      <c r="QM11">
        <v>0.61180000000000001</v>
      </c>
      <c r="QN11">
        <v>7.4832000000000001</v>
      </c>
      <c r="QO11">
        <v>2.8645</v>
      </c>
      <c r="QP11">
        <v>45.3459</v>
      </c>
      <c r="QQ11">
        <v>2.1158999999999999</v>
      </c>
      <c r="QR11">
        <v>26.388300000000001</v>
      </c>
      <c r="QS11">
        <v>0.47620000000000001</v>
      </c>
      <c r="QT11">
        <v>15.7311</v>
      </c>
      <c r="QU11">
        <v>6.8375000000000004</v>
      </c>
      <c r="QV11">
        <v>155.92449999999999</v>
      </c>
      <c r="QW11">
        <v>1.5430999999999999</v>
      </c>
      <c r="QX11">
        <v>22.537600000000001</v>
      </c>
      <c r="QY11">
        <v>0.68340000000000001</v>
      </c>
      <c r="QZ11">
        <v>35.477200000000003</v>
      </c>
      <c r="RA11">
        <v>22.068999999999999</v>
      </c>
      <c r="RB11">
        <v>121.729</v>
      </c>
      <c r="RC11">
        <v>2.8841999999999999</v>
      </c>
      <c r="RD11">
        <v>6.3552</v>
      </c>
      <c r="RE11">
        <v>0.40260000000000001</v>
      </c>
      <c r="RF11">
        <v>30.545100000000001</v>
      </c>
      <c r="RG11">
        <v>6.3948999999999998</v>
      </c>
      <c r="RH11" t="s">
        <v>165</v>
      </c>
      <c r="RI11">
        <v>2.0350000000000001</v>
      </c>
      <c r="RJ11">
        <v>13.4552</v>
      </c>
      <c r="RK11">
        <v>1.2331000000000001</v>
      </c>
      <c r="RL11">
        <v>18.6799</v>
      </c>
      <c r="RM11">
        <v>16.808499999999999</v>
      </c>
      <c r="RN11">
        <v>33.019599999999997</v>
      </c>
      <c r="RO11">
        <v>1.5699000000000001</v>
      </c>
      <c r="RP11">
        <v>129.84309999999999</v>
      </c>
      <c r="RQ11">
        <v>1.1839</v>
      </c>
      <c r="RR11">
        <v>11.899100000000001</v>
      </c>
      <c r="RS11">
        <v>10.8912</v>
      </c>
      <c r="RT11">
        <v>1858.8721</v>
      </c>
      <c r="RU11">
        <v>1.6515</v>
      </c>
      <c r="RV11">
        <v>16.824000000000002</v>
      </c>
      <c r="RW11">
        <v>2.4443999999999999</v>
      </c>
      <c r="RX11">
        <v>14.3527</v>
      </c>
      <c r="RY11">
        <v>25.123100000000001</v>
      </c>
      <c r="RZ11">
        <v>91.28</v>
      </c>
      <c r="SA11">
        <v>2.27</v>
      </c>
      <c r="SB11">
        <v>7.9909999999999997</v>
      </c>
      <c r="SC11">
        <v>0.53510000000000002</v>
      </c>
      <c r="SD11">
        <v>20.9665</v>
      </c>
      <c r="SE11">
        <v>7.0936000000000003</v>
      </c>
      <c r="SF11">
        <v>29.201499999999999</v>
      </c>
      <c r="SG11">
        <v>0.62670000000000003</v>
      </c>
      <c r="SH11">
        <v>42.980400000000003</v>
      </c>
      <c r="SI11">
        <v>2.1183999999999998</v>
      </c>
      <c r="SJ11">
        <v>14.0625</v>
      </c>
      <c r="SK11">
        <v>25.188400000000001</v>
      </c>
      <c r="SL11">
        <v>58.316499999999998</v>
      </c>
      <c r="SM11">
        <v>2.2303000000000002</v>
      </c>
      <c r="SN11">
        <v>2443.7516999999998</v>
      </c>
      <c r="SO11">
        <v>0.97789999999999999</v>
      </c>
      <c r="SP11">
        <v>13.2484</v>
      </c>
      <c r="SQ11">
        <v>9.7345000000000006</v>
      </c>
      <c r="SR11">
        <v>48.868400000000001</v>
      </c>
      <c r="SS11">
        <v>3.7905000000000002</v>
      </c>
      <c r="ST11">
        <v>-0.76400000000000001</v>
      </c>
      <c r="SU11">
        <v>0.65410000000000001</v>
      </c>
      <c r="SV11">
        <v>-6.6699000000000002</v>
      </c>
      <c r="SW11">
        <v>-4.8994</v>
      </c>
      <c r="SX11">
        <v>29.845500000000001</v>
      </c>
      <c r="SY11">
        <v>0.87570000000000003</v>
      </c>
      <c r="SZ11">
        <v>26.466699999999999</v>
      </c>
      <c r="TA11">
        <v>2.5358999999999998</v>
      </c>
      <c r="TB11">
        <v>3.9194</v>
      </c>
      <c r="TC11">
        <v>11.381</v>
      </c>
      <c r="TD11">
        <v>278.37990000000002</v>
      </c>
      <c r="TE11">
        <v>2.7383999999999999</v>
      </c>
      <c r="TF11">
        <v>8.9465000000000003</v>
      </c>
      <c r="TG11">
        <v>2.2894000000000001</v>
      </c>
      <c r="TH11">
        <v>4.75</v>
      </c>
      <c r="TI11">
        <v>5.8592000000000004</v>
      </c>
      <c r="TJ11">
        <v>121.8668</v>
      </c>
      <c r="TK11">
        <v>4.9646999999999997</v>
      </c>
      <c r="TL11">
        <v>4.9795999999999996</v>
      </c>
      <c r="TM11">
        <v>0.22239999999999999</v>
      </c>
      <c r="TN11">
        <v>30.763100000000001</v>
      </c>
      <c r="TO11">
        <v>3.8982999999999999</v>
      </c>
      <c r="TP11">
        <v>395.67439999999999</v>
      </c>
      <c r="TQ11">
        <v>5.3891</v>
      </c>
      <c r="TR11">
        <v>3.8717000000000001</v>
      </c>
      <c r="TS11">
        <v>0.79010000000000002</v>
      </c>
      <c r="TT11">
        <v>9.3545999999999996</v>
      </c>
      <c r="TU11">
        <v>0.85040000000000004</v>
      </c>
      <c r="TV11">
        <v>177.7705</v>
      </c>
      <c r="TW11">
        <v>2.9220000000000002</v>
      </c>
      <c r="TX11">
        <v>4.3604000000000003</v>
      </c>
      <c r="TY11">
        <v>1.7009000000000001</v>
      </c>
      <c r="TZ11">
        <v>6.5755999999999997</v>
      </c>
      <c r="UA11">
        <v>5.0468000000000002</v>
      </c>
      <c r="UB11">
        <v>4.8960999999999997</v>
      </c>
      <c r="UC11">
        <v>0.14760000000000001</v>
      </c>
      <c r="UD11">
        <v>11.6347</v>
      </c>
      <c r="UE11">
        <v>0.52669999999999995</v>
      </c>
      <c r="UF11">
        <v>30.9102</v>
      </c>
      <c r="UG11">
        <v>11.931699999999999</v>
      </c>
      <c r="UH11">
        <v>131.3877</v>
      </c>
      <c r="UI11">
        <v>3.7557</v>
      </c>
      <c r="UJ11">
        <v>5.8884999999999996</v>
      </c>
      <c r="UK11">
        <v>1.2558</v>
      </c>
      <c r="UL11">
        <v>4.1448</v>
      </c>
      <c r="UM11">
        <v>2.4994999999999998</v>
      </c>
      <c r="UN11">
        <v>200.74180000000001</v>
      </c>
      <c r="UO11">
        <v>2.6076000000000001</v>
      </c>
      <c r="UP11">
        <v>14.0105</v>
      </c>
      <c r="UQ11">
        <v>0.8256</v>
      </c>
      <c r="UR11">
        <v>16.752600000000001</v>
      </c>
      <c r="US11">
        <v>8.9344999999999999</v>
      </c>
      <c r="UT11">
        <v>0.67490000000000006</v>
      </c>
      <c r="UU11">
        <v>0.15989999999999999</v>
      </c>
      <c r="UV11">
        <v>33.057099999999998</v>
      </c>
      <c r="UW11" t="s">
        <v>165</v>
      </c>
      <c r="UX11">
        <v>10.5778</v>
      </c>
      <c r="UY11" t="s">
        <v>165</v>
      </c>
      <c r="UZ11">
        <v>129.63749999999999</v>
      </c>
      <c r="VA11">
        <v>3.5244</v>
      </c>
      <c r="VB11">
        <v>-4.5800999999999998</v>
      </c>
      <c r="VC11">
        <v>0.36649999999999999</v>
      </c>
      <c r="VD11">
        <v>-15.211</v>
      </c>
      <c r="VE11">
        <v>-10.508900000000001</v>
      </c>
      <c r="VF11">
        <v>70.707599999999999</v>
      </c>
      <c r="VG11">
        <v>4.3000999999999996</v>
      </c>
      <c r="VH11">
        <v>6.2946999999999997</v>
      </c>
      <c r="VI11">
        <v>0.18010000000000001</v>
      </c>
      <c r="VJ11">
        <v>34.9268</v>
      </c>
      <c r="VK11">
        <v>3.9701</v>
      </c>
      <c r="VL11">
        <v>123.6215</v>
      </c>
      <c r="VM11">
        <v>2.8475999999999999</v>
      </c>
      <c r="VN11">
        <v>9.2238000000000007</v>
      </c>
      <c r="VO11">
        <v>0.42180000000000001</v>
      </c>
      <c r="VP11">
        <v>31.359300000000001</v>
      </c>
      <c r="VQ11">
        <v>10.3588</v>
      </c>
      <c r="VR11">
        <v>244.1619</v>
      </c>
      <c r="VS11">
        <v>3.8809999999999998</v>
      </c>
      <c r="VT11">
        <v>7.5385999999999997</v>
      </c>
      <c r="VU11">
        <v>0.50170000000000003</v>
      </c>
      <c r="VV11">
        <v>13.5617</v>
      </c>
      <c r="VW11">
        <v>3.1280000000000001</v>
      </c>
      <c r="VX11">
        <v>75.714200000000005</v>
      </c>
      <c r="VY11">
        <v>1.9703999999999999</v>
      </c>
      <c r="VZ11">
        <v>10.4163</v>
      </c>
      <c r="WA11">
        <v>2.5836000000000001</v>
      </c>
      <c r="WB11">
        <v>4.2100999999999997</v>
      </c>
      <c r="WC11">
        <v>8.0145</v>
      </c>
      <c r="WD11">
        <v>55.809899999999999</v>
      </c>
      <c r="WE11">
        <v>1.5517000000000001</v>
      </c>
      <c r="WF11">
        <v>20.0383</v>
      </c>
      <c r="WG11">
        <v>1.1171</v>
      </c>
      <c r="WH11">
        <v>8.1174999999999997</v>
      </c>
      <c r="WI11">
        <v>6.0038</v>
      </c>
      <c r="WJ11">
        <v>70.388900000000007</v>
      </c>
      <c r="WK11">
        <v>3.2677999999999998</v>
      </c>
      <c r="WL11">
        <v>11.428800000000001</v>
      </c>
      <c r="WM11">
        <v>1.0901000000000001</v>
      </c>
      <c r="WN11">
        <v>6.2346000000000004</v>
      </c>
      <c r="WO11">
        <v>5.6628999999999996</v>
      </c>
      <c r="WP11">
        <v>38.6952</v>
      </c>
      <c r="WQ11">
        <v>1.0568</v>
      </c>
      <c r="WR11">
        <v>35.312600000000003</v>
      </c>
      <c r="WS11">
        <v>1.6698</v>
      </c>
      <c r="WT11">
        <v>8.5825999999999993</v>
      </c>
      <c r="WU11">
        <v>12.8323</v>
      </c>
      <c r="WV11">
        <v>9.81</v>
      </c>
      <c r="WW11">
        <v>0.39760000000000001</v>
      </c>
      <c r="WX11">
        <v>96.278499999999994</v>
      </c>
      <c r="WY11">
        <v>0.72629999999999995</v>
      </c>
      <c r="WZ11">
        <v>17.745100000000001</v>
      </c>
      <c r="XA11">
        <v>9.1166</v>
      </c>
      <c r="XB11">
        <v>99.775599999999997</v>
      </c>
      <c r="XC11">
        <v>3.7505999999999999</v>
      </c>
      <c r="XD11">
        <v>11.557499999999999</v>
      </c>
      <c r="XE11">
        <v>0.56479999999999997</v>
      </c>
      <c r="XF11">
        <v>12.801</v>
      </c>
      <c r="XG11">
        <v>4.3087</v>
      </c>
      <c r="XH11">
        <v>46.6877</v>
      </c>
      <c r="XI11">
        <v>2.9047000000000001</v>
      </c>
      <c r="XJ11">
        <v>7.9058000000000002</v>
      </c>
      <c r="XK11">
        <v>0.30299999999999999</v>
      </c>
      <c r="XL11">
        <v>25.8658</v>
      </c>
      <c r="XM11">
        <v>4.8017000000000003</v>
      </c>
      <c r="XN11">
        <v>107.41030000000001</v>
      </c>
      <c r="XO11">
        <v>3.7018</v>
      </c>
      <c r="XP11">
        <v>10.925800000000001</v>
      </c>
      <c r="XQ11">
        <v>1.5153000000000001</v>
      </c>
      <c r="XR11">
        <v>1.4275</v>
      </c>
      <c r="XS11">
        <v>2.2784</v>
      </c>
      <c r="XT11">
        <v>25.3506</v>
      </c>
      <c r="XU11">
        <v>1.3019000000000001</v>
      </c>
      <c r="XV11">
        <v>41.181800000000003</v>
      </c>
      <c r="XW11">
        <v>0.65980000000000005</v>
      </c>
      <c r="XX11">
        <v>14.412800000000001</v>
      </c>
      <c r="XY11">
        <v>6.8392999999999997</v>
      </c>
      <c r="XZ11">
        <v>56.573599999999999</v>
      </c>
      <c r="YA11">
        <v>2.8136999999999999</v>
      </c>
      <c r="YB11">
        <v>10.920199999999999</v>
      </c>
      <c r="YC11">
        <v>0.81240000000000001</v>
      </c>
      <c r="YD11">
        <v>10.0244</v>
      </c>
      <c r="YE11">
        <v>6.3552</v>
      </c>
      <c r="YF11">
        <v>37.476399999999998</v>
      </c>
      <c r="YG11">
        <v>1.5094000000000001</v>
      </c>
      <c r="YH11">
        <v>24.7196</v>
      </c>
      <c r="YI11">
        <v>0.39500000000000002</v>
      </c>
      <c r="YJ11">
        <v>22.8599</v>
      </c>
      <c r="YK11">
        <v>6.3224</v>
      </c>
      <c r="YL11">
        <v>42.831099999999999</v>
      </c>
      <c r="YM11">
        <v>1.7451000000000001</v>
      </c>
      <c r="YN11">
        <v>54.1629</v>
      </c>
      <c r="YO11">
        <v>0.9758</v>
      </c>
      <c r="YP11">
        <v>7.4718999999999998</v>
      </c>
      <c r="YQ11">
        <v>3.5962000000000001</v>
      </c>
      <c r="YR11">
        <v>143.03479999999999</v>
      </c>
      <c r="YS11">
        <v>3.2195</v>
      </c>
      <c r="YT11">
        <v>4.0640000000000001</v>
      </c>
      <c r="YU11">
        <v>1.0764</v>
      </c>
      <c r="YV11">
        <v>6.9946000000000002</v>
      </c>
      <c r="YW11">
        <v>2.33</v>
      </c>
      <c r="YX11">
        <v>55.025599999999997</v>
      </c>
      <c r="YY11">
        <v>2.0817000000000001</v>
      </c>
      <c r="YZ11">
        <v>7.6878000000000002</v>
      </c>
      <c r="ZA11">
        <v>0.74560000000000004</v>
      </c>
      <c r="ZB11">
        <v>12.440300000000001</v>
      </c>
      <c r="ZC11">
        <v>4.6397000000000004</v>
      </c>
      <c r="ZD11">
        <v>77.401499999999999</v>
      </c>
      <c r="ZE11">
        <v>4.9877000000000002</v>
      </c>
      <c r="ZF11">
        <v>6.4123000000000001</v>
      </c>
      <c r="ZG11">
        <v>0.31969999999999998</v>
      </c>
      <c r="ZH11">
        <v>15.018000000000001</v>
      </c>
      <c r="ZI11">
        <v>1.9520999999999999</v>
      </c>
      <c r="ZJ11">
        <v>101.97110000000001</v>
      </c>
      <c r="ZK11">
        <v>2.7418</v>
      </c>
      <c r="ZL11">
        <v>9.3338999999999999</v>
      </c>
      <c r="ZM11">
        <v>1.7039</v>
      </c>
      <c r="ZN11">
        <v>4.1773999999999996</v>
      </c>
      <c r="ZO11">
        <v>4.8303000000000003</v>
      </c>
      <c r="ZP11">
        <v>98.503799999999998</v>
      </c>
      <c r="ZQ11">
        <v>3.1789999999999998</v>
      </c>
      <c r="ZR11">
        <v>10.139900000000001</v>
      </c>
      <c r="ZS11">
        <v>0.54069999999999996</v>
      </c>
      <c r="ZT11">
        <v>14.2058</v>
      </c>
      <c r="ZU11">
        <v>4.8864000000000001</v>
      </c>
      <c r="ZV11">
        <v>88.696100000000001</v>
      </c>
      <c r="ZW11">
        <v>2.92</v>
      </c>
      <c r="ZX11">
        <v>231.23169999999999</v>
      </c>
      <c r="ZY11">
        <v>0.43530000000000002</v>
      </c>
      <c r="ZZ11">
        <v>17.2334</v>
      </c>
      <c r="AAA11">
        <v>5.4958999999999998</v>
      </c>
      <c r="AAB11">
        <v>81.837900000000005</v>
      </c>
      <c r="AAC11">
        <v>2.3527</v>
      </c>
      <c r="AAD11">
        <v>21.976900000000001</v>
      </c>
      <c r="AAE11">
        <v>0.81489999999999996</v>
      </c>
      <c r="AAF11">
        <v>11.078900000000001</v>
      </c>
      <c r="AAG11">
        <v>5.8226000000000004</v>
      </c>
      <c r="AAH11">
        <v>123.1279</v>
      </c>
      <c r="AAI11">
        <v>3.0478999999999998</v>
      </c>
      <c r="AAJ11">
        <v>12.9703</v>
      </c>
      <c r="AAK11">
        <v>0.93259999999999998</v>
      </c>
      <c r="AAL11">
        <v>10.1808</v>
      </c>
      <c r="AAM11">
        <v>6.4705000000000004</v>
      </c>
      <c r="AAN11">
        <v>70.303799999999995</v>
      </c>
      <c r="AAO11">
        <v>1.8777999999999999</v>
      </c>
      <c r="AAP11">
        <v>17.607700000000001</v>
      </c>
      <c r="AAQ11">
        <v>0.70099999999999996</v>
      </c>
      <c r="AAR11">
        <v>17.313300000000002</v>
      </c>
      <c r="AAS11">
        <v>9.5177999999999994</v>
      </c>
      <c r="AAT11">
        <v>441.12</v>
      </c>
      <c r="AAU11">
        <v>2.6575000000000002</v>
      </c>
      <c r="AAV11">
        <v>7.9817999999999998</v>
      </c>
      <c r="AAW11">
        <v>0.378</v>
      </c>
      <c r="AAX11">
        <v>52.162100000000002</v>
      </c>
      <c r="AAY11">
        <v>-2.4691999999999998</v>
      </c>
      <c r="AAZ11">
        <v>226.17699999999999</v>
      </c>
      <c r="ABA11">
        <v>2.5482</v>
      </c>
      <c r="ABB11">
        <v>14.1144</v>
      </c>
      <c r="ABC11">
        <v>0.86</v>
      </c>
      <c r="ABD11">
        <v>15.322900000000001</v>
      </c>
      <c r="ABE11">
        <v>9.3651999999999997</v>
      </c>
      <c r="ABF11">
        <v>106.0706</v>
      </c>
      <c r="ABG11">
        <v>4.7622</v>
      </c>
      <c r="ABH11">
        <v>7.5423</v>
      </c>
      <c r="ABI11">
        <v>0.3261</v>
      </c>
      <c r="ABJ11">
        <v>29.721499999999999</v>
      </c>
      <c r="ABK11">
        <v>13.8071</v>
      </c>
      <c r="ABL11">
        <v>143.0564</v>
      </c>
      <c r="ABM11">
        <v>7.0589000000000004</v>
      </c>
      <c r="ABN11">
        <v>3.7730000000000001</v>
      </c>
      <c r="ABO11">
        <v>0.58509999999999995</v>
      </c>
      <c r="ABP11">
        <v>12.366899999999999</v>
      </c>
      <c r="ABQ11">
        <v>4.1608999999999998</v>
      </c>
      <c r="ABR11">
        <v>3655.1570000000002</v>
      </c>
      <c r="ABS11">
        <v>1.9993000000000001</v>
      </c>
      <c r="ABT11">
        <v>15.620699999999999</v>
      </c>
      <c r="ABU11">
        <v>1.2382</v>
      </c>
      <c r="ABV11">
        <v>16.211400000000001</v>
      </c>
      <c r="ABW11">
        <v>14.476000000000001</v>
      </c>
      <c r="ABX11">
        <v>256.72620000000001</v>
      </c>
      <c r="ABY11">
        <v>2.3210999999999999</v>
      </c>
      <c r="ABZ11">
        <v>12.6877</v>
      </c>
      <c r="ACA11">
        <v>1.0081</v>
      </c>
      <c r="ACB11">
        <v>19.983699999999999</v>
      </c>
      <c r="ACC11">
        <v>14.513199999999999</v>
      </c>
      <c r="ACD11">
        <v>321.64080000000001</v>
      </c>
      <c r="ACE11">
        <v>2.6383999999999999</v>
      </c>
      <c r="ACF11">
        <v>8.5846</v>
      </c>
      <c r="ACG11">
        <v>3.3361999999999998</v>
      </c>
      <c r="ACH11">
        <v>3.8761999999999999</v>
      </c>
      <c r="ACI11">
        <v>9.2919999999999998</v>
      </c>
      <c r="ACJ11">
        <v>69.579400000000007</v>
      </c>
      <c r="ACK11">
        <v>3.7225000000000001</v>
      </c>
      <c r="ACL11">
        <v>10.5496</v>
      </c>
      <c r="ACM11">
        <v>0.40660000000000002</v>
      </c>
      <c r="ACN11">
        <v>14.856199999999999</v>
      </c>
      <c r="ACO11">
        <v>6.1755000000000004</v>
      </c>
      <c r="ACP11">
        <v>182.9684</v>
      </c>
      <c r="ACQ11">
        <v>4.6204999999999998</v>
      </c>
      <c r="ACR11">
        <v>5.9462000000000002</v>
      </c>
      <c r="ACS11">
        <v>0.5554</v>
      </c>
      <c r="ACT11">
        <v>14.9177</v>
      </c>
      <c r="ACU11">
        <v>5.7716000000000003</v>
      </c>
      <c r="ACV11">
        <v>68.023700000000005</v>
      </c>
      <c r="ACW11">
        <v>1.6598999999999999</v>
      </c>
      <c r="ACX11">
        <v>16.524100000000001</v>
      </c>
      <c r="ACY11">
        <v>2.4275000000000002</v>
      </c>
      <c r="ACZ11">
        <v>4.2683999999999997</v>
      </c>
      <c r="ADA11">
        <v>3.1476000000000002</v>
      </c>
      <c r="ADB11">
        <v>194.37139999999999</v>
      </c>
      <c r="ADC11">
        <v>2.9984000000000002</v>
      </c>
      <c r="ADD11">
        <v>8.1919000000000004</v>
      </c>
      <c r="ADE11">
        <v>3.2357999999999998</v>
      </c>
      <c r="ADF11">
        <v>2.1452</v>
      </c>
      <c r="ADG11">
        <v>8.2585999999999995</v>
      </c>
      <c r="ADH11">
        <v>729.74429999999995</v>
      </c>
      <c r="ADI11">
        <v>4.1908000000000003</v>
      </c>
      <c r="ADJ11" t="s">
        <v>165</v>
      </c>
      <c r="ADK11">
        <v>2.8426999999999998</v>
      </c>
      <c r="ADL11">
        <v>1.3006</v>
      </c>
      <c r="ADM11">
        <v>0.61570000000000003</v>
      </c>
      <c r="ADN11">
        <v>63.246400000000001</v>
      </c>
      <c r="ADO11">
        <v>3.6206999999999998</v>
      </c>
      <c r="ADP11">
        <v>16.328099999999999</v>
      </c>
      <c r="ADQ11">
        <v>0.57999999999999996</v>
      </c>
      <c r="ADR11">
        <v>8.1067999999999998</v>
      </c>
      <c r="ADS11">
        <v>3.3393000000000002</v>
      </c>
      <c r="ADT11">
        <v>43.948900000000002</v>
      </c>
      <c r="ADU11">
        <v>1.0994999999999999</v>
      </c>
      <c r="ADV11">
        <v>41.526699999999998</v>
      </c>
      <c r="ADW11">
        <v>3.5417999999999998</v>
      </c>
      <c r="ADX11">
        <v>3.1021000000000001</v>
      </c>
      <c r="ADY11">
        <v>8.4865999999999993</v>
      </c>
      <c r="ADZ11">
        <v>119.01390000000001</v>
      </c>
      <c r="AEA11">
        <v>1.9702999999999999</v>
      </c>
      <c r="AEB11">
        <v>14.8026</v>
      </c>
      <c r="AEC11">
        <v>1.8471</v>
      </c>
      <c r="AED11">
        <v>5.4541000000000004</v>
      </c>
      <c r="AEE11">
        <v>7.1990999999999996</v>
      </c>
      <c r="AEF11">
        <v>209.2852</v>
      </c>
      <c r="AEG11">
        <v>3.7488999999999999</v>
      </c>
      <c r="AEH11">
        <v>12.4503</v>
      </c>
      <c r="AEI11">
        <v>0.4395</v>
      </c>
      <c r="AEJ11">
        <v>27.064900000000002</v>
      </c>
      <c r="AEK11">
        <v>10.5191</v>
      </c>
      <c r="AEL11">
        <v>75.587000000000003</v>
      </c>
      <c r="AEM11">
        <v>2.1751999999999998</v>
      </c>
      <c r="AEN11" t="s">
        <v>165</v>
      </c>
      <c r="AEO11">
        <v>1.53</v>
      </c>
      <c r="AEP11">
        <v>-4.1163999999999996</v>
      </c>
      <c r="AEQ11">
        <v>-10.664300000000001</v>
      </c>
      <c r="AER11">
        <v>762.05039999999997</v>
      </c>
      <c r="AES11">
        <v>5.9466999999999999</v>
      </c>
      <c r="AET11">
        <v>4.0027999999999997</v>
      </c>
      <c r="AEU11">
        <v>0.58579999999999999</v>
      </c>
      <c r="AEV11">
        <v>12.076000000000001</v>
      </c>
      <c r="AEW11">
        <v>1.5246999999999999</v>
      </c>
      <c r="AEX11">
        <v>77.352099999999993</v>
      </c>
      <c r="AEY11">
        <v>1.1889000000000001</v>
      </c>
      <c r="AEZ11">
        <v>21.578900000000001</v>
      </c>
      <c r="AFA11">
        <v>1.1556</v>
      </c>
      <c r="AFB11">
        <v>15.562099999999999</v>
      </c>
      <c r="AFC11">
        <v>13.8786</v>
      </c>
      <c r="AFD11">
        <v>74.158500000000004</v>
      </c>
      <c r="AFE11">
        <v>4.2991000000000001</v>
      </c>
      <c r="AFF11">
        <v>6.4459</v>
      </c>
      <c r="AFG11">
        <v>0.48970000000000002</v>
      </c>
      <c r="AFH11">
        <v>11.8474</v>
      </c>
      <c r="AFI11">
        <v>3.2136999999999998</v>
      </c>
      <c r="AFJ11">
        <v>9.8757000000000001</v>
      </c>
      <c r="AFK11">
        <v>2.7208999999999999</v>
      </c>
      <c r="AFL11">
        <v>7.9840999999999998</v>
      </c>
      <c r="AFM11">
        <v>1.2951999999999999</v>
      </c>
      <c r="AFN11">
        <v>17.793199999999999</v>
      </c>
      <c r="AFO11">
        <v>16.5015</v>
      </c>
      <c r="AFP11">
        <v>83.345799999999997</v>
      </c>
      <c r="AFQ11">
        <v>2.1355</v>
      </c>
      <c r="AFR11">
        <v>14.146699999999999</v>
      </c>
      <c r="AFS11">
        <v>0.68479999999999996</v>
      </c>
      <c r="AFT11">
        <v>19.280799999999999</v>
      </c>
      <c r="AFU11">
        <v>9.6789000000000005</v>
      </c>
      <c r="AFV11">
        <v>67.313199999999995</v>
      </c>
      <c r="AFW11">
        <v>5.4318999999999997</v>
      </c>
      <c r="AFX11">
        <v>6.032</v>
      </c>
      <c r="AFY11">
        <v>0.35880000000000001</v>
      </c>
      <c r="AFZ11">
        <v>7.2253999999999996</v>
      </c>
      <c r="AGA11">
        <v>0.81969999999999998</v>
      </c>
      <c r="AGB11">
        <v>83.874600000000001</v>
      </c>
      <c r="AGC11">
        <v>3.04</v>
      </c>
      <c r="AGD11">
        <v>8.4956999999999994</v>
      </c>
      <c r="AGE11">
        <v>1.3633999999999999</v>
      </c>
      <c r="AGF11">
        <v>6.6666999999999996</v>
      </c>
      <c r="AGG11">
        <v>6.5010000000000003</v>
      </c>
      <c r="AGH11">
        <v>1051.9002</v>
      </c>
      <c r="AGI11">
        <v>2.7101000000000002</v>
      </c>
      <c r="AGJ11">
        <v>14.744999999999999</v>
      </c>
      <c r="AGK11">
        <v>0.72099999999999997</v>
      </c>
      <c r="AGL11">
        <v>35.332999999999998</v>
      </c>
      <c r="AGM11">
        <v>17.3811</v>
      </c>
      <c r="AGN11">
        <v>75.524799999999999</v>
      </c>
      <c r="AGO11">
        <v>2.7469999999999999</v>
      </c>
      <c r="AGP11">
        <v>10.215400000000001</v>
      </c>
      <c r="AGQ11">
        <v>1.7694000000000001</v>
      </c>
      <c r="AGR11">
        <v>3.8325999999999998</v>
      </c>
      <c r="AGS11">
        <v>5.8678999999999997</v>
      </c>
      <c r="AGT11">
        <v>4.2190000000000003</v>
      </c>
      <c r="AGU11">
        <v>0.18360000000000001</v>
      </c>
      <c r="AGV11">
        <v>75.344399999999993</v>
      </c>
      <c r="AGW11">
        <v>1.1688000000000001</v>
      </c>
      <c r="AGX11">
        <v>12.595800000000001</v>
      </c>
      <c r="AGY11">
        <v>12.0459</v>
      </c>
      <c r="AGZ11">
        <v>51.221299999999999</v>
      </c>
      <c r="AHA11">
        <v>3.7713000000000001</v>
      </c>
      <c r="AHB11">
        <v>6.5148999999999999</v>
      </c>
      <c r="AHC11">
        <v>1.5244</v>
      </c>
      <c r="AHD11">
        <v>2.0895000000000001</v>
      </c>
      <c r="AHE11">
        <v>3.2511999999999999</v>
      </c>
      <c r="AHF11">
        <v>125.0962</v>
      </c>
      <c r="AHG11">
        <v>3.8730000000000002</v>
      </c>
      <c r="AHH11">
        <v>6.7584999999999997</v>
      </c>
      <c r="AHI11">
        <v>0.51870000000000005</v>
      </c>
      <c r="AHJ11">
        <v>17.909600000000001</v>
      </c>
      <c r="AHK11">
        <v>6.8162000000000003</v>
      </c>
      <c r="AHL11">
        <v>1520.2509</v>
      </c>
      <c r="AHM11">
        <v>1.9998</v>
      </c>
      <c r="AHN11">
        <v>22.093800000000002</v>
      </c>
      <c r="AHO11">
        <v>1.1540999999999999</v>
      </c>
      <c r="AHP11">
        <v>22.646999999999998</v>
      </c>
      <c r="AHQ11">
        <v>17.407599999999999</v>
      </c>
      <c r="AHR11">
        <v>148.1481</v>
      </c>
      <c r="AHS11">
        <v>2.0066000000000002</v>
      </c>
      <c r="AHT11">
        <v>13.818199999999999</v>
      </c>
      <c r="AHU11">
        <v>0.65720000000000001</v>
      </c>
      <c r="AHV11">
        <v>34.416400000000003</v>
      </c>
      <c r="AHW11">
        <v>16.510100000000001</v>
      </c>
      <c r="AHX11">
        <v>148.1481</v>
      </c>
      <c r="AHY11">
        <v>2.0066000000000002</v>
      </c>
      <c r="AHZ11">
        <v>13.818199999999999</v>
      </c>
      <c r="AIA11">
        <v>0.65720000000000001</v>
      </c>
      <c r="AIB11">
        <v>34.416400000000003</v>
      </c>
      <c r="AIC11">
        <v>16.510100000000001</v>
      </c>
      <c r="AID11">
        <v>479.96420000000001</v>
      </c>
      <c r="AIE11">
        <v>2.0575000000000001</v>
      </c>
      <c r="AIF11">
        <v>13.443300000000001</v>
      </c>
      <c r="AIG11">
        <v>1.2213000000000001</v>
      </c>
      <c r="AIH11">
        <v>18.088200000000001</v>
      </c>
      <c r="AII11">
        <v>16.116399999999999</v>
      </c>
      <c r="AIJ11">
        <v>65.515799999999999</v>
      </c>
      <c r="AIK11">
        <v>4.8295000000000003</v>
      </c>
      <c r="AIL11">
        <v>4.8242000000000003</v>
      </c>
      <c r="AIM11">
        <v>0.22589999999999999</v>
      </c>
      <c r="AIN11">
        <v>21.384899999999998</v>
      </c>
      <c r="AIO11">
        <v>2.5478000000000001</v>
      </c>
      <c r="AIP11" t="s">
        <v>165</v>
      </c>
      <c r="AIQ11" t="s">
        <v>165</v>
      </c>
      <c r="AIR11" t="s">
        <v>165</v>
      </c>
      <c r="AIS11" t="s">
        <v>165</v>
      </c>
      <c r="AIT11">
        <v>12.887499999999999</v>
      </c>
      <c r="AIU11" t="s">
        <v>165</v>
      </c>
      <c r="AIV11">
        <v>44.639499999999998</v>
      </c>
      <c r="AIW11">
        <v>1.1145</v>
      </c>
      <c r="AIX11">
        <v>25.7376</v>
      </c>
      <c r="AIY11">
        <v>1.9924999999999999</v>
      </c>
      <c r="AIZ11">
        <v>8.2586999999999993</v>
      </c>
      <c r="AJA11">
        <v>12.359400000000001</v>
      </c>
    </row>
    <row r="12" spans="1:937" x14ac:dyDescent="0.35">
      <c r="A12">
        <v>44104</v>
      </c>
      <c r="B12">
        <v>110.66670000000001</v>
      </c>
      <c r="C12">
        <v>3.6046</v>
      </c>
      <c r="D12">
        <v>6.4569999999999999</v>
      </c>
      <c r="E12">
        <v>0.58240000000000003</v>
      </c>
      <c r="F12">
        <v>12.159599999999999</v>
      </c>
      <c r="G12">
        <v>19.385200000000001</v>
      </c>
      <c r="H12">
        <v>105.9289</v>
      </c>
      <c r="I12">
        <v>2.4445999999999999</v>
      </c>
      <c r="J12">
        <v>11.4056</v>
      </c>
      <c r="K12">
        <v>1.4094</v>
      </c>
      <c r="L12">
        <v>8.1754999999999995</v>
      </c>
      <c r="M12">
        <v>7.7563000000000004</v>
      </c>
      <c r="N12">
        <v>522.25710000000004</v>
      </c>
      <c r="O12">
        <v>3.7717000000000001</v>
      </c>
      <c r="P12">
        <v>-0.2762</v>
      </c>
      <c r="Q12">
        <v>0.53110000000000002</v>
      </c>
      <c r="R12">
        <v>-5.8061999999999996</v>
      </c>
      <c r="S12">
        <v>-5.7682000000000002</v>
      </c>
      <c r="T12">
        <v>98.088499999999996</v>
      </c>
      <c r="U12">
        <v>4.4748999999999999</v>
      </c>
      <c r="V12">
        <v>10.047599999999999</v>
      </c>
      <c r="W12">
        <v>1.4208000000000001</v>
      </c>
      <c r="X12">
        <v>1.4543999999999999</v>
      </c>
      <c r="Y12">
        <v>0.94769999999999999</v>
      </c>
      <c r="Z12">
        <v>79.110799999999998</v>
      </c>
      <c r="AA12">
        <v>2.5173000000000001</v>
      </c>
      <c r="AB12">
        <v>12.658799999999999</v>
      </c>
      <c r="AC12">
        <v>0.49959999999999999</v>
      </c>
      <c r="AD12">
        <v>11.767200000000001</v>
      </c>
      <c r="AE12">
        <v>0.81069999999999998</v>
      </c>
      <c r="AF12">
        <v>51.186</v>
      </c>
      <c r="AG12">
        <v>1.7706999999999999</v>
      </c>
      <c r="AH12">
        <v>32.2667</v>
      </c>
      <c r="AI12">
        <v>1.2003999999999999</v>
      </c>
      <c r="AJ12">
        <v>4.5548000000000002</v>
      </c>
      <c r="AK12">
        <v>2.7833000000000001</v>
      </c>
      <c r="AL12">
        <v>72.804100000000005</v>
      </c>
      <c r="AM12">
        <v>2.8702000000000001</v>
      </c>
      <c r="AN12">
        <v>24.1371</v>
      </c>
      <c r="AO12">
        <v>0.86270000000000002</v>
      </c>
      <c r="AP12">
        <v>9.2727000000000004</v>
      </c>
      <c r="AQ12">
        <v>8.2202999999999999</v>
      </c>
      <c r="AR12">
        <v>105.2139</v>
      </c>
      <c r="AS12">
        <v>2.6194999999999999</v>
      </c>
      <c r="AT12">
        <v>8.5701000000000001</v>
      </c>
      <c r="AU12">
        <v>2.2557999999999998</v>
      </c>
      <c r="AV12">
        <v>5.9707999999999997</v>
      </c>
      <c r="AW12">
        <v>8.4238999999999997</v>
      </c>
      <c r="AX12">
        <v>9.2022999999999993</v>
      </c>
      <c r="AY12">
        <v>0.36130000000000001</v>
      </c>
      <c r="AZ12">
        <v>111.1041</v>
      </c>
      <c r="BA12">
        <v>1.8946000000000001</v>
      </c>
      <c r="BB12">
        <v>5.7531999999999996</v>
      </c>
      <c r="BC12">
        <v>10.987299999999999</v>
      </c>
      <c r="BD12">
        <v>14.237500000000001</v>
      </c>
      <c r="BE12">
        <v>1.3533999999999999</v>
      </c>
      <c r="BF12">
        <v>20.723600000000001</v>
      </c>
      <c r="BG12">
        <v>2.1871</v>
      </c>
      <c r="BH12">
        <v>1.655</v>
      </c>
      <c r="BI12">
        <v>14.488</v>
      </c>
      <c r="BJ12">
        <v>16.7438</v>
      </c>
      <c r="BK12">
        <v>1.0561</v>
      </c>
      <c r="BL12">
        <v>26.9222</v>
      </c>
      <c r="BM12">
        <v>0.44750000000000001</v>
      </c>
      <c r="BN12">
        <v>17.9376</v>
      </c>
      <c r="BO12">
        <v>13.119300000000001</v>
      </c>
      <c r="BP12">
        <v>24.639600000000002</v>
      </c>
      <c r="BQ12">
        <v>2.5846</v>
      </c>
      <c r="BR12">
        <v>26.941400000000002</v>
      </c>
      <c r="BS12">
        <v>0.76890000000000003</v>
      </c>
      <c r="BT12">
        <v>3.5834999999999999</v>
      </c>
      <c r="BU12">
        <v>3.1537000000000002</v>
      </c>
      <c r="BV12">
        <v>254.06110000000001</v>
      </c>
      <c r="BW12">
        <v>32.381300000000003</v>
      </c>
      <c r="BX12">
        <v>5.6</v>
      </c>
      <c r="BY12">
        <v>0.36549999999999999</v>
      </c>
      <c r="BZ12">
        <v>-4.5982000000000003</v>
      </c>
      <c r="CA12">
        <v>-6.7320000000000002</v>
      </c>
      <c r="CB12">
        <v>96.6571</v>
      </c>
      <c r="CC12">
        <v>2.6686000000000001</v>
      </c>
      <c r="CD12">
        <v>38.426200000000001</v>
      </c>
      <c r="CE12">
        <v>0.43519999999999998</v>
      </c>
      <c r="CF12">
        <v>17.9481</v>
      </c>
      <c r="CG12">
        <v>4.5833000000000004</v>
      </c>
      <c r="CH12">
        <v>68.252700000000004</v>
      </c>
      <c r="CI12">
        <v>2.7315999999999998</v>
      </c>
      <c r="CJ12">
        <v>12.6747</v>
      </c>
      <c r="CK12">
        <v>0.64659999999999995</v>
      </c>
      <c r="CL12">
        <v>6.8543000000000003</v>
      </c>
      <c r="CM12">
        <v>1.9964</v>
      </c>
      <c r="CN12">
        <v>229.3184</v>
      </c>
      <c r="CO12">
        <v>6.6378000000000004</v>
      </c>
      <c r="CP12">
        <v>6.5616000000000003</v>
      </c>
      <c r="CQ12">
        <v>1.1097999999999999</v>
      </c>
      <c r="CR12">
        <v>0.32090000000000002</v>
      </c>
      <c r="CS12">
        <v>-1.8092999999999999</v>
      </c>
      <c r="CT12">
        <v>171.04679999999999</v>
      </c>
      <c r="CU12">
        <v>6.2778</v>
      </c>
      <c r="CV12">
        <v>39.533000000000001</v>
      </c>
      <c r="CW12">
        <v>0.44519999999999998</v>
      </c>
      <c r="CX12">
        <v>4.8388999999999998</v>
      </c>
      <c r="CY12">
        <v>1.6978</v>
      </c>
      <c r="CZ12">
        <v>57.906799999999997</v>
      </c>
      <c r="DA12">
        <v>2.1446999999999998</v>
      </c>
      <c r="DB12">
        <v>14.326599999999999</v>
      </c>
      <c r="DC12">
        <v>0.7752</v>
      </c>
      <c r="DD12">
        <v>-1.0648</v>
      </c>
      <c r="DE12">
        <v>-2.3401999999999998</v>
      </c>
      <c r="DF12">
        <v>89.269199999999998</v>
      </c>
      <c r="DG12">
        <v>3.0884</v>
      </c>
      <c r="DH12">
        <v>12.397399999999999</v>
      </c>
      <c r="DI12">
        <v>0.88349999999999995</v>
      </c>
      <c r="DJ12">
        <v>4.0467000000000004</v>
      </c>
      <c r="DK12">
        <v>2.0703</v>
      </c>
      <c r="DL12">
        <v>247.51480000000001</v>
      </c>
      <c r="DM12">
        <v>10.535600000000001</v>
      </c>
      <c r="DN12">
        <v>53.963099999999997</v>
      </c>
      <c r="DO12">
        <v>0.41410000000000002</v>
      </c>
      <c r="DP12">
        <v>4.6535000000000002</v>
      </c>
      <c r="DQ12">
        <v>1.2333000000000001</v>
      </c>
      <c r="DR12">
        <v>157.98509999999999</v>
      </c>
      <c r="DS12">
        <v>5.6578999999999997</v>
      </c>
      <c r="DT12">
        <v>19.628799999999998</v>
      </c>
      <c r="DU12">
        <v>0.45250000000000001</v>
      </c>
      <c r="DV12">
        <v>4.5812999999999997</v>
      </c>
      <c r="DW12">
        <v>1.8001</v>
      </c>
      <c r="DX12">
        <v>31.000299999999999</v>
      </c>
      <c r="DY12">
        <v>1.4624999999999999</v>
      </c>
      <c r="DZ12">
        <v>11.5114</v>
      </c>
      <c r="EA12">
        <v>0.75109999999999999</v>
      </c>
      <c r="EB12">
        <v>13.114100000000001</v>
      </c>
      <c r="EC12">
        <v>7.4130000000000003</v>
      </c>
      <c r="ED12">
        <v>6.1540999999999997</v>
      </c>
      <c r="EE12">
        <v>0.37640000000000001</v>
      </c>
      <c r="EF12">
        <v>62.879399999999997</v>
      </c>
      <c r="EG12">
        <v>0.84219999999999995</v>
      </c>
      <c r="EH12">
        <v>5.4371</v>
      </c>
      <c r="EI12">
        <v>5.0595999999999997</v>
      </c>
      <c r="EJ12">
        <v>199.64750000000001</v>
      </c>
      <c r="EK12">
        <v>6.4665999999999997</v>
      </c>
      <c r="EL12">
        <v>2.9182999999999999</v>
      </c>
      <c r="EM12">
        <v>0.82179999999999997</v>
      </c>
      <c r="EN12">
        <v>-0.6573</v>
      </c>
      <c r="EO12">
        <v>-3.8361999999999998</v>
      </c>
      <c r="EP12">
        <v>55.567900000000002</v>
      </c>
      <c r="EQ12">
        <v>1.5059</v>
      </c>
      <c r="ER12">
        <v>18.2256</v>
      </c>
      <c r="ES12">
        <v>0.84350000000000003</v>
      </c>
      <c r="ET12">
        <v>16.21</v>
      </c>
      <c r="EU12">
        <v>11.645799999999999</v>
      </c>
      <c r="EV12">
        <v>30.310400000000001</v>
      </c>
      <c r="EW12">
        <v>11.690300000000001</v>
      </c>
      <c r="EX12">
        <v>2.9822000000000002</v>
      </c>
      <c r="EY12">
        <v>0.39419999999999999</v>
      </c>
      <c r="EZ12">
        <v>1.6289</v>
      </c>
      <c r="FA12">
        <v>0.33850000000000002</v>
      </c>
      <c r="FB12">
        <v>38.808100000000003</v>
      </c>
      <c r="FC12">
        <v>1.4023000000000001</v>
      </c>
      <c r="FD12">
        <v>119.51909999999999</v>
      </c>
      <c r="FE12">
        <v>0.37530000000000002</v>
      </c>
      <c r="FF12">
        <v>10.1191</v>
      </c>
      <c r="FG12">
        <v>2.6450999999999998</v>
      </c>
      <c r="FH12">
        <v>100.5138</v>
      </c>
      <c r="FI12">
        <v>5.3425000000000002</v>
      </c>
      <c r="FJ12">
        <v>90.551299999999998</v>
      </c>
      <c r="FK12">
        <v>0.56399999999999995</v>
      </c>
      <c r="FL12">
        <v>8.0332000000000008</v>
      </c>
      <c r="FM12">
        <v>3.8451</v>
      </c>
      <c r="FN12">
        <v>14.6694</v>
      </c>
      <c r="FO12">
        <v>1.3959999999999999</v>
      </c>
      <c r="FP12">
        <v>51.060299999999998</v>
      </c>
      <c r="FQ12">
        <v>0.90059999999999996</v>
      </c>
      <c r="FR12">
        <v>1.1852</v>
      </c>
      <c r="FS12">
        <v>1.1900999999999999</v>
      </c>
      <c r="FT12">
        <v>36.0152</v>
      </c>
      <c r="FU12">
        <v>2.1800000000000002</v>
      </c>
      <c r="FV12">
        <v>39.260800000000003</v>
      </c>
      <c r="FW12">
        <v>1.0098</v>
      </c>
      <c r="FX12">
        <v>4.0945</v>
      </c>
      <c r="FY12">
        <v>2.3635000000000002</v>
      </c>
      <c r="FZ12">
        <v>47.805500000000002</v>
      </c>
      <c r="GA12">
        <v>3.1808000000000001</v>
      </c>
      <c r="GB12">
        <v>19.748699999999999</v>
      </c>
      <c r="GC12">
        <v>0.63670000000000004</v>
      </c>
      <c r="GD12">
        <v>2.3184999999999998</v>
      </c>
      <c r="GE12">
        <v>-0.5504</v>
      </c>
      <c r="GF12">
        <v>68.246799999999993</v>
      </c>
      <c r="GG12">
        <v>2.2244000000000002</v>
      </c>
      <c r="GH12">
        <v>22.332000000000001</v>
      </c>
      <c r="GI12">
        <v>1.2246999999999999</v>
      </c>
      <c r="GJ12">
        <v>3.8509000000000002</v>
      </c>
      <c r="GK12">
        <v>3.6903000000000001</v>
      </c>
      <c r="GL12">
        <v>178.72059999999999</v>
      </c>
      <c r="GM12">
        <v>9.5608000000000004</v>
      </c>
      <c r="GN12">
        <v>38.774000000000001</v>
      </c>
      <c r="GO12">
        <v>0.54990000000000006</v>
      </c>
      <c r="GP12">
        <v>-0.40970000000000001</v>
      </c>
      <c r="GQ12">
        <v>-3.7363</v>
      </c>
      <c r="GR12">
        <v>94.131100000000004</v>
      </c>
      <c r="GS12">
        <v>5.8490000000000002</v>
      </c>
      <c r="GT12">
        <v>54.012500000000003</v>
      </c>
      <c r="GU12">
        <v>0.73050000000000004</v>
      </c>
      <c r="GV12">
        <v>4.2438000000000002</v>
      </c>
      <c r="GW12">
        <v>2.2296</v>
      </c>
      <c r="GX12">
        <v>366.25189999999998</v>
      </c>
      <c r="GY12">
        <v>1.9036</v>
      </c>
      <c r="GZ12">
        <v>-2.0501999999999998</v>
      </c>
      <c r="HA12">
        <v>0.14899999999999999</v>
      </c>
      <c r="HB12">
        <v>-74.451700000000002</v>
      </c>
      <c r="HC12">
        <v>-13.449299999999999</v>
      </c>
      <c r="HD12">
        <v>67.430499999999995</v>
      </c>
      <c r="HE12">
        <v>18.0533</v>
      </c>
      <c r="HF12">
        <v>2.1352000000000002</v>
      </c>
      <c r="HG12">
        <v>0.11459999999999999</v>
      </c>
      <c r="HH12">
        <v>-3.3708</v>
      </c>
      <c r="HI12">
        <v>-1.0158</v>
      </c>
      <c r="HJ12">
        <v>12.987</v>
      </c>
      <c r="HK12" t="s">
        <v>165</v>
      </c>
      <c r="HL12">
        <v>-1.8980999999999999</v>
      </c>
      <c r="HM12">
        <v>9.69E-2</v>
      </c>
      <c r="HN12">
        <v>-17.8078</v>
      </c>
      <c r="HO12">
        <v>10.9694</v>
      </c>
      <c r="HP12">
        <v>81.655799999999999</v>
      </c>
      <c r="HQ12">
        <v>3.9207000000000001</v>
      </c>
      <c r="HR12">
        <v>28.199000000000002</v>
      </c>
      <c r="HS12">
        <v>0.4819</v>
      </c>
      <c r="HT12">
        <v>6.3160999999999996</v>
      </c>
      <c r="HU12">
        <v>2.1974999999999998</v>
      </c>
      <c r="HV12">
        <v>61.462400000000002</v>
      </c>
      <c r="HW12">
        <v>1.6466000000000001</v>
      </c>
      <c r="HX12">
        <v>28.389700000000001</v>
      </c>
      <c r="HY12">
        <v>1.2477</v>
      </c>
      <c r="HZ12">
        <v>6.7262000000000004</v>
      </c>
      <c r="IA12">
        <v>4.2301000000000002</v>
      </c>
      <c r="IB12">
        <v>9.8702000000000005</v>
      </c>
      <c r="IC12">
        <v>1.2258</v>
      </c>
      <c r="ID12">
        <v>49.203299999999999</v>
      </c>
      <c r="IE12">
        <v>0.7702</v>
      </c>
      <c r="IF12">
        <v>4.9973999999999998</v>
      </c>
      <c r="IG12">
        <v>3.2157</v>
      </c>
      <c r="IH12">
        <v>34.883600000000001</v>
      </c>
      <c r="II12">
        <v>2.4323000000000001</v>
      </c>
      <c r="IJ12">
        <v>18.279900000000001</v>
      </c>
      <c r="IK12">
        <v>1.0216000000000001</v>
      </c>
      <c r="IL12">
        <v>3.4944000000000002</v>
      </c>
      <c r="IM12">
        <v>2.5684</v>
      </c>
      <c r="IN12">
        <v>151.40729999999999</v>
      </c>
      <c r="IO12">
        <v>97.027299999999997</v>
      </c>
      <c r="IP12">
        <v>0.7571</v>
      </c>
      <c r="IQ12">
        <v>0.1961</v>
      </c>
      <c r="IR12">
        <v>-35.455399999999997</v>
      </c>
      <c r="IS12">
        <v>-5.6418999999999997</v>
      </c>
      <c r="IT12">
        <v>57.280799999999999</v>
      </c>
      <c r="IU12">
        <v>1.7315</v>
      </c>
      <c r="IV12">
        <v>20.4163</v>
      </c>
      <c r="IW12">
        <v>1.0431999999999999</v>
      </c>
      <c r="IX12">
        <v>3.3740000000000001</v>
      </c>
      <c r="IY12">
        <v>2.3155999999999999</v>
      </c>
      <c r="IZ12">
        <v>103.82980000000001</v>
      </c>
      <c r="JA12">
        <v>1.1120000000000001</v>
      </c>
      <c r="JB12">
        <v>222.3449</v>
      </c>
      <c r="JC12">
        <v>2.08</v>
      </c>
      <c r="JD12">
        <v>13.381</v>
      </c>
      <c r="JE12">
        <v>21.5396</v>
      </c>
      <c r="JF12">
        <v>184.08879999999999</v>
      </c>
      <c r="JG12">
        <v>2.2227000000000001</v>
      </c>
      <c r="JH12">
        <v>55.361899999999999</v>
      </c>
      <c r="JI12">
        <v>1.7215</v>
      </c>
      <c r="JJ12">
        <v>9.3870000000000005</v>
      </c>
      <c r="JK12">
        <v>12.1403</v>
      </c>
      <c r="JL12">
        <v>116.9589</v>
      </c>
      <c r="JM12">
        <v>1.135</v>
      </c>
      <c r="JN12">
        <v>56.015599999999999</v>
      </c>
      <c r="JO12">
        <v>3.0632000000000001</v>
      </c>
      <c r="JP12">
        <v>4.6037999999999997</v>
      </c>
      <c r="JQ12">
        <v>10.8171</v>
      </c>
      <c r="JR12">
        <v>402.87180000000001</v>
      </c>
      <c r="JS12">
        <v>6.7468000000000004</v>
      </c>
      <c r="JT12">
        <v>3.1785999999999999</v>
      </c>
      <c r="JU12">
        <v>1.0199</v>
      </c>
      <c r="JV12">
        <v>26.592400000000001</v>
      </c>
      <c r="JW12">
        <v>16.313300000000002</v>
      </c>
      <c r="JX12">
        <v>107.6014</v>
      </c>
      <c r="JY12">
        <v>1.8928</v>
      </c>
      <c r="JZ12">
        <v>32.239199999999997</v>
      </c>
      <c r="KA12">
        <v>1.413</v>
      </c>
      <c r="KB12">
        <v>5.9314</v>
      </c>
      <c r="KC12">
        <v>7.8071999999999999</v>
      </c>
      <c r="KD12">
        <v>802.86609999999996</v>
      </c>
      <c r="KE12">
        <v>5.4455</v>
      </c>
      <c r="KF12">
        <v>10.6144</v>
      </c>
      <c r="KG12">
        <v>0.96789999999999998</v>
      </c>
      <c r="KH12">
        <v>6.6403999999999996</v>
      </c>
      <c r="KI12">
        <v>3.8206000000000002</v>
      </c>
      <c r="KJ12">
        <v>192.73820000000001</v>
      </c>
      <c r="KK12">
        <v>1.6294999999999999</v>
      </c>
      <c r="KL12">
        <v>119.0745</v>
      </c>
      <c r="KM12">
        <v>2.1686999999999999</v>
      </c>
      <c r="KN12">
        <v>10.5861</v>
      </c>
      <c r="KO12">
        <v>17.011199999999999</v>
      </c>
      <c r="KP12">
        <v>257.79860000000002</v>
      </c>
      <c r="KQ12">
        <v>7.4470999999999998</v>
      </c>
      <c r="KR12">
        <v>12.974299999999999</v>
      </c>
      <c r="KS12">
        <v>0.98580000000000001</v>
      </c>
      <c r="KT12">
        <v>0.61360000000000003</v>
      </c>
      <c r="KU12">
        <v>-0.66169999999999995</v>
      </c>
      <c r="KV12">
        <v>179.04939999999999</v>
      </c>
      <c r="KW12">
        <v>2.5179999999999998</v>
      </c>
      <c r="KX12">
        <v>72.378699999999995</v>
      </c>
      <c r="KY12">
        <v>1.6182000000000001</v>
      </c>
      <c r="KZ12">
        <v>4.2923999999999998</v>
      </c>
      <c r="LA12">
        <v>5.5006000000000004</v>
      </c>
      <c r="LB12">
        <v>161.57669999999999</v>
      </c>
      <c r="LC12">
        <v>2.9546000000000001</v>
      </c>
      <c r="LD12">
        <v>29.1722</v>
      </c>
      <c r="LE12">
        <v>1.3587</v>
      </c>
      <c r="LF12">
        <v>8.3282000000000007</v>
      </c>
      <c r="LG12">
        <v>9.2227999999999994</v>
      </c>
      <c r="LH12">
        <v>340.3279</v>
      </c>
      <c r="LI12">
        <v>4.8758999999999997</v>
      </c>
      <c r="LJ12">
        <v>8.6648999999999994</v>
      </c>
      <c r="LK12">
        <v>0.3836</v>
      </c>
      <c r="LL12">
        <v>38.130299999999998</v>
      </c>
      <c r="LM12">
        <v>9.4480000000000004</v>
      </c>
      <c r="LN12">
        <v>450.06810000000002</v>
      </c>
      <c r="LO12">
        <v>10.345599999999999</v>
      </c>
      <c r="LP12">
        <v>1.9963</v>
      </c>
      <c r="LQ12">
        <v>0.40250000000000002</v>
      </c>
      <c r="LR12">
        <v>5.7115999999999998</v>
      </c>
      <c r="LS12">
        <v>-3.1274999999999999</v>
      </c>
      <c r="LT12">
        <v>75.555199999999999</v>
      </c>
      <c r="LU12">
        <v>2.7021000000000002</v>
      </c>
      <c r="LV12">
        <v>15.3444</v>
      </c>
      <c r="LW12">
        <v>0.92510000000000003</v>
      </c>
      <c r="LX12">
        <v>8.4753000000000007</v>
      </c>
      <c r="LY12">
        <v>5.0788000000000002</v>
      </c>
      <c r="LZ12">
        <v>112.7882</v>
      </c>
      <c r="MA12">
        <v>3.3540999999999999</v>
      </c>
      <c r="MB12">
        <v>51.454500000000003</v>
      </c>
      <c r="MC12">
        <v>0.93169999999999997</v>
      </c>
      <c r="MD12">
        <v>5.1463000000000001</v>
      </c>
      <c r="ME12">
        <v>5.8127000000000004</v>
      </c>
      <c r="MF12">
        <v>41.683300000000003</v>
      </c>
      <c r="MG12">
        <v>2.2450000000000001</v>
      </c>
      <c r="MH12">
        <v>8.9827999999999992</v>
      </c>
      <c r="MI12">
        <v>0.75849999999999995</v>
      </c>
      <c r="MJ12">
        <v>14.157500000000001</v>
      </c>
      <c r="MK12">
        <v>8.3145000000000007</v>
      </c>
      <c r="ML12">
        <v>41.683300000000003</v>
      </c>
      <c r="MM12">
        <v>2.2450000000000001</v>
      </c>
      <c r="MN12">
        <v>8.9827999999999992</v>
      </c>
      <c r="MO12">
        <v>0.75849999999999995</v>
      </c>
      <c r="MP12">
        <v>14.157500000000001</v>
      </c>
      <c r="MQ12">
        <v>8.3145000000000007</v>
      </c>
      <c r="MR12">
        <v>24852.631600000001</v>
      </c>
      <c r="MS12">
        <v>5.6341000000000001</v>
      </c>
      <c r="MT12">
        <v>4.2725</v>
      </c>
      <c r="MU12">
        <v>1.4179999999999999</v>
      </c>
      <c r="MV12">
        <v>1.9978</v>
      </c>
      <c r="MW12">
        <v>-4.0186999999999999</v>
      </c>
      <c r="MX12">
        <v>113.56570000000001</v>
      </c>
      <c r="MY12">
        <v>2.8054999999999999</v>
      </c>
      <c r="MZ12">
        <v>-1.625</v>
      </c>
      <c r="NA12">
        <v>0.23549999999999999</v>
      </c>
      <c r="NB12">
        <v>-30.590499999999999</v>
      </c>
      <c r="NC12">
        <v>-8.0131999999999994</v>
      </c>
      <c r="ND12">
        <v>2638.6046999999999</v>
      </c>
      <c r="NE12">
        <v>15.7803</v>
      </c>
      <c r="NF12">
        <v>1.6156999999999999</v>
      </c>
      <c r="NG12">
        <v>0.4249</v>
      </c>
      <c r="NH12">
        <v>0.79459999999999997</v>
      </c>
      <c r="NI12">
        <v>-1.0732999999999999</v>
      </c>
      <c r="NJ12">
        <v>535.00199999999995</v>
      </c>
      <c r="NK12">
        <v>106.45059999999999</v>
      </c>
      <c r="NL12">
        <v>0.21049999999999999</v>
      </c>
      <c r="NM12">
        <v>0.17269999999999999</v>
      </c>
      <c r="NN12">
        <v>-10.556800000000001</v>
      </c>
      <c r="NO12">
        <v>-8.3615999999999993</v>
      </c>
      <c r="NP12">
        <v>55.7438</v>
      </c>
      <c r="NQ12">
        <v>2.7749000000000001</v>
      </c>
      <c r="NR12">
        <v>6.3730000000000002</v>
      </c>
      <c r="NS12">
        <v>0.72950000000000004</v>
      </c>
      <c r="NT12">
        <v>6.3228999999999997</v>
      </c>
      <c r="NU12">
        <v>1.6678999999999999</v>
      </c>
      <c r="NV12">
        <v>405.39850000000001</v>
      </c>
      <c r="NW12">
        <v>2.6206</v>
      </c>
      <c r="NX12">
        <v>-0.73419999999999996</v>
      </c>
      <c r="NY12">
        <v>0.1336</v>
      </c>
      <c r="NZ12">
        <v>-47.381</v>
      </c>
      <c r="OA12">
        <v>-7.6580000000000004</v>
      </c>
      <c r="OB12">
        <v>223.58840000000001</v>
      </c>
      <c r="OC12">
        <v>5.6193</v>
      </c>
      <c r="OD12">
        <v>18.001799999999999</v>
      </c>
      <c r="OE12">
        <v>0.52880000000000005</v>
      </c>
      <c r="OF12">
        <v>5.4161999999999999</v>
      </c>
      <c r="OG12">
        <v>2.7749000000000001</v>
      </c>
      <c r="OH12">
        <v>158.0086</v>
      </c>
      <c r="OI12">
        <v>5.0900999999999996</v>
      </c>
      <c r="OJ12">
        <v>11.302300000000001</v>
      </c>
      <c r="OK12">
        <v>1.8768</v>
      </c>
      <c r="OL12">
        <v>5.3114999999999997</v>
      </c>
      <c r="OM12">
        <v>6.7252999999999998</v>
      </c>
      <c r="ON12">
        <v>529.02530000000002</v>
      </c>
      <c r="OO12">
        <v>46.597499999999997</v>
      </c>
      <c r="OP12">
        <v>2.1213000000000002</v>
      </c>
      <c r="OQ12">
        <v>0.48359999999999997</v>
      </c>
      <c r="OR12">
        <v>-3.4668999999999999</v>
      </c>
      <c r="OS12">
        <v>-0.48649999999999999</v>
      </c>
      <c r="OT12">
        <v>1204.3611000000001</v>
      </c>
      <c r="OU12">
        <v>2.8281000000000001</v>
      </c>
      <c r="OV12">
        <v>11.680099999999999</v>
      </c>
      <c r="OW12">
        <v>1.9504999999999999</v>
      </c>
      <c r="OX12">
        <v>8.7515000000000001</v>
      </c>
      <c r="OY12">
        <v>11.573600000000001</v>
      </c>
      <c r="OZ12">
        <v>230.6936</v>
      </c>
      <c r="PA12">
        <v>2.4312</v>
      </c>
      <c r="PB12">
        <v>11.1151</v>
      </c>
      <c r="PC12">
        <v>0.51600000000000001</v>
      </c>
      <c r="PD12">
        <v>29.638000000000002</v>
      </c>
      <c r="PE12">
        <v>32.875999999999998</v>
      </c>
      <c r="PF12">
        <v>4395.2473</v>
      </c>
      <c r="PG12">
        <v>2.0110999999999999</v>
      </c>
      <c r="PH12">
        <v>19.0245</v>
      </c>
      <c r="PI12">
        <v>1.0401</v>
      </c>
      <c r="PJ12">
        <v>20.848299999999998</v>
      </c>
      <c r="PK12">
        <v>15.706</v>
      </c>
      <c r="PL12">
        <v>197.3862</v>
      </c>
      <c r="PM12">
        <v>42.550199999999997</v>
      </c>
      <c r="PN12">
        <v>11.9549</v>
      </c>
      <c r="PO12">
        <v>0.6704</v>
      </c>
      <c r="PP12">
        <v>-11.101699999999999</v>
      </c>
      <c r="PQ12">
        <v>-8.8112999999999992</v>
      </c>
      <c r="PR12">
        <v>116.1335</v>
      </c>
      <c r="PS12">
        <v>3.7330999999999999</v>
      </c>
      <c r="PT12">
        <v>10.9953</v>
      </c>
      <c r="PU12">
        <v>1.1776</v>
      </c>
      <c r="PV12">
        <v>2.5091000000000001</v>
      </c>
      <c r="PW12">
        <v>-0.2072</v>
      </c>
      <c r="PX12">
        <v>219.4931</v>
      </c>
      <c r="PY12">
        <v>3.456</v>
      </c>
      <c r="PZ12">
        <v>6.8262999999999998</v>
      </c>
      <c r="QA12">
        <v>0.24909999999999999</v>
      </c>
      <c r="QB12">
        <v>24.0002</v>
      </c>
      <c r="QC12">
        <v>3.6598000000000002</v>
      </c>
      <c r="QD12">
        <v>228.24279999999999</v>
      </c>
      <c r="QE12">
        <v>3.3995000000000002</v>
      </c>
      <c r="QF12">
        <v>-3.8271999999999999</v>
      </c>
      <c r="QG12">
        <v>7.0400000000000004E-2</v>
      </c>
      <c r="QH12">
        <v>-208.3279</v>
      </c>
      <c r="QI12">
        <v>-18.467500000000001</v>
      </c>
      <c r="QJ12">
        <v>219.94540000000001</v>
      </c>
      <c r="QK12">
        <v>2.8184999999999998</v>
      </c>
      <c r="QL12">
        <v>-4.6306000000000003</v>
      </c>
      <c r="QM12">
        <v>0.25929999999999997</v>
      </c>
      <c r="QN12">
        <v>-52.298499999999997</v>
      </c>
      <c r="QO12">
        <v>-13.025499999999999</v>
      </c>
      <c r="QP12">
        <v>138.0686</v>
      </c>
      <c r="QQ12">
        <v>2.1158999999999999</v>
      </c>
      <c r="QR12">
        <v>-7.1742999999999997</v>
      </c>
      <c r="QS12">
        <v>0.1134</v>
      </c>
      <c r="QT12">
        <v>-158.44499999999999</v>
      </c>
      <c r="QU12">
        <v>-20.751899999999999</v>
      </c>
      <c r="QV12">
        <v>256.26409999999998</v>
      </c>
      <c r="QW12">
        <v>659.94740000000002</v>
      </c>
      <c r="QX12">
        <v>5.3400000000000003E-2</v>
      </c>
      <c r="QY12">
        <v>0.31409999999999999</v>
      </c>
      <c r="QZ12">
        <v>-9.2849000000000004</v>
      </c>
      <c r="RA12">
        <v>0.2727</v>
      </c>
      <c r="RB12">
        <v>185.6482</v>
      </c>
      <c r="RC12">
        <v>15.8278</v>
      </c>
      <c r="RD12">
        <v>1.9502999999999999</v>
      </c>
      <c r="RE12">
        <v>0.1467</v>
      </c>
      <c r="RF12">
        <v>-12.4452</v>
      </c>
      <c r="RG12">
        <v>-2.9350999999999998</v>
      </c>
      <c r="RH12" t="s">
        <v>165</v>
      </c>
      <c r="RI12">
        <v>2.6690999999999998</v>
      </c>
      <c r="RJ12">
        <v>15.326599999999999</v>
      </c>
      <c r="RK12">
        <v>1.0387999999999999</v>
      </c>
      <c r="RL12">
        <v>19.139399999999998</v>
      </c>
      <c r="RM12">
        <v>14.2515</v>
      </c>
      <c r="RN12">
        <v>35.641599999999997</v>
      </c>
      <c r="RO12">
        <v>1.4258</v>
      </c>
      <c r="RP12">
        <v>129.84309999999999</v>
      </c>
      <c r="RQ12">
        <v>1.1768000000000001</v>
      </c>
      <c r="RR12">
        <v>14.5221</v>
      </c>
      <c r="RS12">
        <v>13.753</v>
      </c>
      <c r="RT12">
        <v>1858.8721</v>
      </c>
      <c r="RU12">
        <v>1.9722</v>
      </c>
      <c r="RV12">
        <v>15.780200000000001</v>
      </c>
      <c r="RW12">
        <v>2.3147000000000002</v>
      </c>
      <c r="RX12">
        <v>14.3733</v>
      </c>
      <c r="RY12">
        <v>23.608000000000001</v>
      </c>
      <c r="RZ12">
        <v>178.48259999999999</v>
      </c>
      <c r="SA12">
        <v>5.2953000000000001</v>
      </c>
      <c r="SB12">
        <v>4.5598000000000001</v>
      </c>
      <c r="SC12">
        <v>0.40610000000000002</v>
      </c>
      <c r="SD12">
        <v>11.3759</v>
      </c>
      <c r="SE12">
        <v>2.0440999999999998</v>
      </c>
      <c r="SF12">
        <v>51.241199999999999</v>
      </c>
      <c r="SG12">
        <v>1.3664000000000001</v>
      </c>
      <c r="SH12">
        <v>28.4711</v>
      </c>
      <c r="SI12">
        <v>1.5723</v>
      </c>
      <c r="SJ12">
        <v>14.7272</v>
      </c>
      <c r="SK12">
        <v>18.801500000000001</v>
      </c>
      <c r="SL12">
        <v>49.550899999999999</v>
      </c>
      <c r="SM12">
        <v>1.7746999999999999</v>
      </c>
      <c r="SN12">
        <v>431.827</v>
      </c>
      <c r="SO12">
        <v>0.96299999999999997</v>
      </c>
      <c r="SP12">
        <v>15.8255</v>
      </c>
      <c r="SQ12">
        <v>12.275499999999999</v>
      </c>
      <c r="SR12">
        <v>103.4233</v>
      </c>
      <c r="SS12">
        <v>6.2069999999999999</v>
      </c>
      <c r="ST12">
        <v>2.5794000000000001</v>
      </c>
      <c r="SU12">
        <v>0.70279999999999998</v>
      </c>
      <c r="SV12">
        <v>3.2136</v>
      </c>
      <c r="SW12">
        <v>-1.2500000000000001E-2</v>
      </c>
      <c r="SX12">
        <v>206.58770000000001</v>
      </c>
      <c r="SY12">
        <v>4.1612</v>
      </c>
      <c r="SZ12">
        <v>6.5556000000000001</v>
      </c>
      <c r="TA12">
        <v>1.7016</v>
      </c>
      <c r="TB12">
        <v>3.8169</v>
      </c>
      <c r="TC12">
        <v>3.7347000000000001</v>
      </c>
      <c r="TD12">
        <v>38.033700000000003</v>
      </c>
      <c r="TE12">
        <v>1.0335000000000001</v>
      </c>
      <c r="TF12">
        <v>10.564299999999999</v>
      </c>
      <c r="TG12">
        <v>3.6791999999999998</v>
      </c>
      <c r="TH12">
        <v>3.8900999999999999</v>
      </c>
      <c r="TI12">
        <v>7.9314999999999998</v>
      </c>
      <c r="TJ12">
        <v>125.798</v>
      </c>
      <c r="TK12">
        <v>6.8215000000000003</v>
      </c>
      <c r="TL12">
        <v>3.5979000000000001</v>
      </c>
      <c r="TM12">
        <v>0.20250000000000001</v>
      </c>
      <c r="TN12">
        <v>20.52</v>
      </c>
      <c r="TO12">
        <v>0.60680000000000001</v>
      </c>
      <c r="TP12">
        <v>64.560900000000004</v>
      </c>
      <c r="TQ12">
        <v>5.0396000000000001</v>
      </c>
      <c r="TR12">
        <v>2.6292</v>
      </c>
      <c r="TS12">
        <v>0.89939999999999998</v>
      </c>
      <c r="TT12">
        <v>2.1385999999999998</v>
      </c>
      <c r="TU12">
        <v>-1.5839000000000001</v>
      </c>
      <c r="TV12">
        <v>165.375</v>
      </c>
      <c r="TW12">
        <v>2.5457000000000001</v>
      </c>
      <c r="TX12">
        <v>5.9298999999999999</v>
      </c>
      <c r="TY12">
        <v>1.8626</v>
      </c>
      <c r="TZ12">
        <v>7.5682</v>
      </c>
      <c r="UA12">
        <v>3.1697000000000002</v>
      </c>
      <c r="UB12">
        <v>6.3768000000000002</v>
      </c>
      <c r="UC12">
        <v>0.22670000000000001</v>
      </c>
      <c r="UD12">
        <v>10.006399999999999</v>
      </c>
      <c r="UE12">
        <v>0.51449999999999996</v>
      </c>
      <c r="UF12">
        <v>27.359500000000001</v>
      </c>
      <c r="UG12">
        <v>10.028600000000001</v>
      </c>
      <c r="UH12">
        <v>133.06899999999999</v>
      </c>
      <c r="UI12">
        <v>4.0774999999999997</v>
      </c>
      <c r="UJ12">
        <v>6.2507000000000001</v>
      </c>
      <c r="UK12">
        <v>1.0558000000000001</v>
      </c>
      <c r="UL12">
        <v>3.7974999999999999</v>
      </c>
      <c r="UM12">
        <v>1.7646999999999999</v>
      </c>
      <c r="UN12">
        <v>154.33019999999999</v>
      </c>
      <c r="UO12">
        <v>2.64</v>
      </c>
      <c r="UP12">
        <v>15.9521</v>
      </c>
      <c r="UQ12">
        <v>0.76580000000000004</v>
      </c>
      <c r="UR12">
        <v>16.369</v>
      </c>
      <c r="US12">
        <v>8.4263999999999992</v>
      </c>
      <c r="UT12">
        <v>0.71309999999999996</v>
      </c>
      <c r="UU12">
        <v>9.8299999999999998E-2</v>
      </c>
      <c r="UV12">
        <v>70.481499999999997</v>
      </c>
      <c r="UW12">
        <v>0.2833</v>
      </c>
      <c r="UX12">
        <v>16.154499999999999</v>
      </c>
      <c r="UY12">
        <v>3.2789000000000001</v>
      </c>
      <c r="UZ12">
        <v>115.2637</v>
      </c>
      <c r="VA12">
        <v>4.0110000000000001</v>
      </c>
      <c r="VB12">
        <v>9.5361999999999991</v>
      </c>
      <c r="VC12">
        <v>0.44119999999999998</v>
      </c>
      <c r="VD12">
        <v>15.436299999999999</v>
      </c>
      <c r="VE12">
        <v>3.7425999999999999</v>
      </c>
      <c r="VF12">
        <v>69.840400000000002</v>
      </c>
      <c r="VG12">
        <v>3.8626</v>
      </c>
      <c r="VH12">
        <v>7.0922000000000001</v>
      </c>
      <c r="VI12">
        <v>0.185</v>
      </c>
      <c r="VJ12">
        <v>38.535800000000002</v>
      </c>
      <c r="VK12">
        <v>4.5928000000000004</v>
      </c>
      <c r="VL12">
        <v>198.87440000000001</v>
      </c>
      <c r="VM12">
        <v>6.3434999999999997</v>
      </c>
      <c r="VN12">
        <v>4.9550999999999998</v>
      </c>
      <c r="VO12">
        <v>0.36380000000000001</v>
      </c>
      <c r="VP12">
        <v>18.311800000000002</v>
      </c>
      <c r="VQ12">
        <v>4.3620000000000001</v>
      </c>
      <c r="VR12">
        <v>216.5821</v>
      </c>
      <c r="VS12">
        <v>3.2823000000000002</v>
      </c>
      <c r="VT12">
        <v>8.4282000000000004</v>
      </c>
      <c r="VU12">
        <v>0.50270000000000004</v>
      </c>
      <c r="VV12">
        <v>16.451799999999999</v>
      </c>
      <c r="VW12">
        <v>4.5275999999999996</v>
      </c>
      <c r="VX12">
        <v>103.1063</v>
      </c>
      <c r="VY12">
        <v>2.3033000000000001</v>
      </c>
      <c r="VZ12">
        <v>13.1686</v>
      </c>
      <c r="WA12">
        <v>2.2421000000000002</v>
      </c>
      <c r="WB12">
        <v>5.8422000000000001</v>
      </c>
      <c r="WC12">
        <v>9.7483000000000004</v>
      </c>
      <c r="WD12">
        <v>56.643799999999999</v>
      </c>
      <c r="WE12">
        <v>1.5229999999999999</v>
      </c>
      <c r="WF12">
        <v>26.3919</v>
      </c>
      <c r="WG12">
        <v>1.1317999999999999</v>
      </c>
      <c r="WH12">
        <v>8.9520999999999997</v>
      </c>
      <c r="WI12">
        <v>6.7992999999999997</v>
      </c>
      <c r="WJ12">
        <v>50.860300000000002</v>
      </c>
      <c r="WK12">
        <v>3.3532999999999999</v>
      </c>
      <c r="WL12">
        <v>9.8720999999999997</v>
      </c>
      <c r="WM12">
        <v>0.95830000000000004</v>
      </c>
      <c r="WN12">
        <v>4.6246999999999998</v>
      </c>
      <c r="WO12">
        <v>4.4428999999999998</v>
      </c>
      <c r="WP12">
        <v>49.735799999999998</v>
      </c>
      <c r="WQ12">
        <v>1.4545999999999999</v>
      </c>
      <c r="WR12">
        <v>21.119599999999998</v>
      </c>
      <c r="WS12">
        <v>1.4722999999999999</v>
      </c>
      <c r="WT12">
        <v>8.4085000000000001</v>
      </c>
      <c r="WU12">
        <v>10.755800000000001</v>
      </c>
      <c r="WV12">
        <v>8.7813999999999997</v>
      </c>
      <c r="WW12">
        <v>0.39050000000000001</v>
      </c>
      <c r="WX12">
        <v>82.344700000000003</v>
      </c>
      <c r="WY12">
        <v>0.64039999999999997</v>
      </c>
      <c r="WZ12">
        <v>16.053100000000001</v>
      </c>
      <c r="XA12">
        <v>8.1526999999999994</v>
      </c>
      <c r="XB12">
        <v>100.6074</v>
      </c>
      <c r="XC12">
        <v>3.8580999999999999</v>
      </c>
      <c r="XD12">
        <v>11.871499999999999</v>
      </c>
      <c r="XE12">
        <v>0.53600000000000003</v>
      </c>
      <c r="XF12">
        <v>11.8459</v>
      </c>
      <c r="XG12">
        <v>4.4385000000000003</v>
      </c>
      <c r="XH12">
        <v>73.288300000000007</v>
      </c>
      <c r="XI12">
        <v>7.8426</v>
      </c>
      <c r="XJ12">
        <v>3.5989</v>
      </c>
      <c r="XK12">
        <v>0.27</v>
      </c>
      <c r="XL12">
        <v>11.576700000000001</v>
      </c>
      <c r="XM12">
        <v>1.0516000000000001</v>
      </c>
      <c r="XN12">
        <v>143.72470000000001</v>
      </c>
      <c r="XO12">
        <v>4.1806999999999999</v>
      </c>
      <c r="XP12">
        <v>14.672800000000001</v>
      </c>
      <c r="XQ12">
        <v>1.472</v>
      </c>
      <c r="XR12">
        <v>2.3304999999999998</v>
      </c>
      <c r="XS12">
        <v>1.2943</v>
      </c>
      <c r="XT12">
        <v>22.574100000000001</v>
      </c>
      <c r="XU12">
        <v>1.4717</v>
      </c>
      <c r="XV12">
        <v>39.1571</v>
      </c>
      <c r="XW12">
        <v>0.62450000000000006</v>
      </c>
      <c r="XX12">
        <v>10.488300000000001</v>
      </c>
      <c r="XY12">
        <v>4.5678999999999998</v>
      </c>
      <c r="XZ12">
        <v>55.635300000000001</v>
      </c>
      <c r="YA12">
        <v>2.8633000000000002</v>
      </c>
      <c r="YB12">
        <v>13.3817</v>
      </c>
      <c r="YC12">
        <v>0.73399999999999999</v>
      </c>
      <c r="YD12">
        <v>10.123100000000001</v>
      </c>
      <c r="YE12">
        <v>5.8487999999999998</v>
      </c>
      <c r="YF12">
        <v>39.4465</v>
      </c>
      <c r="YG12">
        <v>1.5906</v>
      </c>
      <c r="YH12">
        <v>28.608599999999999</v>
      </c>
      <c r="YI12">
        <v>0.38269999999999998</v>
      </c>
      <c r="YJ12">
        <v>22.222100000000001</v>
      </c>
      <c r="YK12">
        <v>5.6748000000000003</v>
      </c>
      <c r="YL12">
        <v>36.961399999999998</v>
      </c>
      <c r="YM12">
        <v>1.5113000000000001</v>
      </c>
      <c r="YN12">
        <v>63.668700000000001</v>
      </c>
      <c r="YO12">
        <v>0.90400000000000003</v>
      </c>
      <c r="YP12">
        <v>7.9600999999999997</v>
      </c>
      <c r="YQ12">
        <v>3.7006000000000001</v>
      </c>
      <c r="YR12">
        <v>129.89060000000001</v>
      </c>
      <c r="YS12">
        <v>2.7441</v>
      </c>
      <c r="YT12">
        <v>4.4204999999999997</v>
      </c>
      <c r="YU12">
        <v>1.1285000000000001</v>
      </c>
      <c r="YV12">
        <v>7.6749999999999998</v>
      </c>
      <c r="YW12">
        <v>3.1057000000000001</v>
      </c>
      <c r="YX12">
        <v>72.502200000000002</v>
      </c>
      <c r="YY12">
        <v>2.6610999999999998</v>
      </c>
      <c r="YZ12">
        <v>5.3570000000000002</v>
      </c>
      <c r="ZA12">
        <v>0.70499999999999996</v>
      </c>
      <c r="ZB12">
        <v>12.3931</v>
      </c>
      <c r="ZC12">
        <v>3.9573</v>
      </c>
      <c r="ZD12">
        <v>53.044199999999996</v>
      </c>
      <c r="ZE12">
        <v>3.9624000000000001</v>
      </c>
      <c r="ZF12">
        <v>8.0876999999999999</v>
      </c>
      <c r="ZG12">
        <v>0.3125</v>
      </c>
      <c r="ZH12">
        <v>14.028</v>
      </c>
      <c r="ZI12">
        <v>1.4474</v>
      </c>
      <c r="ZJ12">
        <v>109.67189999999999</v>
      </c>
      <c r="ZK12">
        <v>2.8029000000000002</v>
      </c>
      <c r="ZL12">
        <v>10.184799999999999</v>
      </c>
      <c r="ZM12">
        <v>1.6295999999999999</v>
      </c>
      <c r="ZN12">
        <v>4.0175999999999998</v>
      </c>
      <c r="ZO12">
        <v>4.3433000000000002</v>
      </c>
      <c r="ZP12">
        <v>126.4314</v>
      </c>
      <c r="ZQ12">
        <v>5.1913999999999998</v>
      </c>
      <c r="ZR12">
        <v>7.0522999999999998</v>
      </c>
      <c r="ZS12">
        <v>0.44240000000000002</v>
      </c>
      <c r="ZT12">
        <v>3.2006000000000001</v>
      </c>
      <c r="ZU12">
        <v>-0.4577</v>
      </c>
      <c r="ZV12">
        <v>71.936700000000002</v>
      </c>
      <c r="ZW12">
        <v>2.5184000000000002</v>
      </c>
      <c r="ZX12">
        <v>257.58839999999998</v>
      </c>
      <c r="ZY12">
        <v>0.46899999999999997</v>
      </c>
      <c r="ZZ12">
        <v>16.424700000000001</v>
      </c>
      <c r="AAA12">
        <v>6.0598000000000001</v>
      </c>
      <c r="AAB12">
        <v>73.017899999999997</v>
      </c>
      <c r="AAC12">
        <v>1.9260999999999999</v>
      </c>
      <c r="AAD12">
        <v>27.9221</v>
      </c>
      <c r="AAE12">
        <v>0.76829999999999998</v>
      </c>
      <c r="AAF12">
        <v>13.6868</v>
      </c>
      <c r="AAG12">
        <v>6.4542000000000002</v>
      </c>
      <c r="AAH12">
        <v>111.0963</v>
      </c>
      <c r="AAI12">
        <v>2.8887999999999998</v>
      </c>
      <c r="AAJ12">
        <v>12.171900000000001</v>
      </c>
      <c r="AAK12">
        <v>0.77680000000000005</v>
      </c>
      <c r="AAL12">
        <v>10.426</v>
      </c>
      <c r="AAM12">
        <v>5.2561999999999998</v>
      </c>
      <c r="AAN12">
        <v>84.5745</v>
      </c>
      <c r="AAO12">
        <v>2.1543000000000001</v>
      </c>
      <c r="AAP12">
        <v>21.974699999999999</v>
      </c>
      <c r="AAQ12">
        <v>0.67220000000000002</v>
      </c>
      <c r="AAR12">
        <v>17.4726</v>
      </c>
      <c r="AAS12">
        <v>9.7091999999999992</v>
      </c>
      <c r="AAT12">
        <v>993.96289999999999</v>
      </c>
      <c r="AAU12">
        <v>2.6478999999999999</v>
      </c>
      <c r="AAV12">
        <v>9.1006</v>
      </c>
      <c r="AAW12">
        <v>0.43109999999999998</v>
      </c>
      <c r="AAX12">
        <v>52.171199999999999</v>
      </c>
      <c r="AAY12">
        <v>9.2402999999999995</v>
      </c>
      <c r="AAZ12">
        <v>338.27480000000003</v>
      </c>
      <c r="ABA12">
        <v>3.4817</v>
      </c>
      <c r="ABB12">
        <v>11.6729</v>
      </c>
      <c r="ABC12">
        <v>0.82079999999999997</v>
      </c>
      <c r="ABD12">
        <v>14.3239</v>
      </c>
      <c r="ABE12">
        <v>8.3048999999999999</v>
      </c>
      <c r="ABF12">
        <v>102.16849999999999</v>
      </c>
      <c r="ABG12">
        <v>4.9082999999999997</v>
      </c>
      <c r="ABH12">
        <v>6.0568999999999997</v>
      </c>
      <c r="ABI12">
        <v>0.29509999999999997</v>
      </c>
      <c r="ABJ12">
        <v>25.822500000000002</v>
      </c>
      <c r="ABK12">
        <v>-4.1700000000000001E-2</v>
      </c>
      <c r="ABL12">
        <v>125.7487</v>
      </c>
      <c r="ABM12">
        <v>5.2629000000000001</v>
      </c>
      <c r="ABN12">
        <v>3.8239000000000001</v>
      </c>
      <c r="ABO12">
        <v>0.49659999999999999</v>
      </c>
      <c r="ABP12">
        <v>13.0907</v>
      </c>
      <c r="ABQ12">
        <v>3.7742</v>
      </c>
      <c r="ABR12">
        <v>994.42589999999996</v>
      </c>
      <c r="ABS12">
        <v>2.1147</v>
      </c>
      <c r="ABT12">
        <v>16.738099999999999</v>
      </c>
      <c r="ABU12">
        <v>1.1669</v>
      </c>
      <c r="ABV12">
        <v>16.948799999999999</v>
      </c>
      <c r="ABW12">
        <v>14.338800000000001</v>
      </c>
      <c r="ABX12">
        <v>215.43010000000001</v>
      </c>
      <c r="ABY12">
        <v>2.2717999999999998</v>
      </c>
      <c r="ABZ12">
        <v>13.8277</v>
      </c>
      <c r="ACA12">
        <v>0.94369999999999998</v>
      </c>
      <c r="ACB12">
        <v>21.874300000000002</v>
      </c>
      <c r="ACC12">
        <v>14.8065</v>
      </c>
      <c r="ACD12">
        <v>1263.9635000000001</v>
      </c>
      <c r="ACE12">
        <v>8.9824999999999999</v>
      </c>
      <c r="ACF12">
        <v>4.1117999999999997</v>
      </c>
      <c r="ACG12">
        <v>2.6059000000000001</v>
      </c>
      <c r="ACH12">
        <v>1.417</v>
      </c>
      <c r="ACI12">
        <v>1.0616000000000001</v>
      </c>
      <c r="ACJ12">
        <v>75.142799999999994</v>
      </c>
      <c r="ACK12">
        <v>3.9977</v>
      </c>
      <c r="ACL12">
        <v>12.288399999999999</v>
      </c>
      <c r="ACM12">
        <v>0.40179999999999999</v>
      </c>
      <c r="ACN12">
        <v>14.4953</v>
      </c>
      <c r="ACO12">
        <v>5.3731</v>
      </c>
      <c r="ACP12">
        <v>156.4914</v>
      </c>
      <c r="ACQ12">
        <v>3.78</v>
      </c>
      <c r="ACR12">
        <v>7.7927999999999997</v>
      </c>
      <c r="ACS12">
        <v>0.57869999999999999</v>
      </c>
      <c r="ACT12">
        <v>16.758199999999999</v>
      </c>
      <c r="ACU12">
        <v>7.1611000000000002</v>
      </c>
      <c r="ACV12">
        <v>88.818200000000004</v>
      </c>
      <c r="ACW12">
        <v>2.1164000000000001</v>
      </c>
      <c r="ACX12">
        <v>15.1304</v>
      </c>
      <c r="ACY12">
        <v>2.2991000000000001</v>
      </c>
      <c r="ACZ12">
        <v>3.9255</v>
      </c>
      <c r="ADA12">
        <v>6.5297999999999998</v>
      </c>
      <c r="ADB12">
        <v>247.03139999999999</v>
      </c>
      <c r="ADC12">
        <v>3.6615000000000002</v>
      </c>
      <c r="ADD12">
        <v>9.5920000000000005</v>
      </c>
      <c r="ADE12">
        <v>2.9333999999999998</v>
      </c>
      <c r="ADF12">
        <v>1.8408</v>
      </c>
      <c r="ADG12">
        <v>3.9796999999999998</v>
      </c>
      <c r="ADH12">
        <v>644.423</v>
      </c>
      <c r="ADI12">
        <v>3.6444999999999999</v>
      </c>
      <c r="ADJ12">
        <v>5.6025</v>
      </c>
      <c r="ADK12">
        <v>2.7446000000000002</v>
      </c>
      <c r="ADL12">
        <v>2.3010000000000002</v>
      </c>
      <c r="ADM12">
        <v>2.0495999999999999</v>
      </c>
      <c r="ADN12">
        <v>75.965299999999999</v>
      </c>
      <c r="ADO12">
        <v>1.8753</v>
      </c>
      <c r="ADP12">
        <v>40.838700000000003</v>
      </c>
      <c r="ADQ12">
        <v>0.6018</v>
      </c>
      <c r="ADR12">
        <v>22.136700000000001</v>
      </c>
      <c r="ADS12">
        <v>11.0494</v>
      </c>
      <c r="ADT12">
        <v>55.755099999999999</v>
      </c>
      <c r="ADU12">
        <v>1.4224000000000001</v>
      </c>
      <c r="ADV12">
        <v>45.825000000000003</v>
      </c>
      <c r="ADW12">
        <v>3.3035999999999999</v>
      </c>
      <c r="ADX12">
        <v>3.2591999999999999</v>
      </c>
      <c r="ADY12">
        <v>7.9282000000000004</v>
      </c>
      <c r="ADZ12">
        <v>118.09350000000001</v>
      </c>
      <c r="AEA12">
        <v>1.8543000000000001</v>
      </c>
      <c r="AEB12">
        <v>15.7987</v>
      </c>
      <c r="AEC12">
        <v>1.8583000000000001</v>
      </c>
      <c r="AED12">
        <v>5.9631999999999996</v>
      </c>
      <c r="AEE12">
        <v>7.8055000000000003</v>
      </c>
      <c r="AEF12">
        <v>208.67789999999999</v>
      </c>
      <c r="AEG12">
        <v>4.08</v>
      </c>
      <c r="AEH12">
        <v>7.5754999999999999</v>
      </c>
      <c r="AEI12">
        <v>0.38019999999999998</v>
      </c>
      <c r="AEJ12">
        <v>27.252099999999999</v>
      </c>
      <c r="AEK12">
        <v>8.9212000000000007</v>
      </c>
      <c r="AEL12">
        <v>160.37280000000001</v>
      </c>
      <c r="AEM12">
        <v>2.9260999999999999</v>
      </c>
      <c r="AEN12" t="s">
        <v>165</v>
      </c>
      <c r="AEO12">
        <v>1.4277</v>
      </c>
      <c r="AEP12">
        <v>5.3459000000000003</v>
      </c>
      <c r="AEQ12">
        <v>5.0006000000000004</v>
      </c>
      <c r="AER12">
        <v>250.9537</v>
      </c>
      <c r="AES12">
        <v>4.2610999999999999</v>
      </c>
      <c r="AET12">
        <v>4.3855000000000004</v>
      </c>
      <c r="AEU12">
        <v>0.68110000000000004</v>
      </c>
      <c r="AEV12">
        <v>12.737299999999999</v>
      </c>
      <c r="AEW12">
        <v>12.758599999999999</v>
      </c>
      <c r="AEX12">
        <v>222.0343</v>
      </c>
      <c r="AEY12">
        <v>4.7758000000000003</v>
      </c>
      <c r="AEZ12">
        <v>11.441000000000001</v>
      </c>
      <c r="AFA12">
        <v>0.92410000000000003</v>
      </c>
      <c r="AFB12">
        <v>4.2394999999999996</v>
      </c>
      <c r="AFC12">
        <v>4.4218999999999999</v>
      </c>
      <c r="AFD12">
        <v>70.608800000000002</v>
      </c>
      <c r="AFE12">
        <v>3.3683999999999998</v>
      </c>
      <c r="AFF12">
        <v>8.8780000000000001</v>
      </c>
      <c r="AFG12">
        <v>0.4632</v>
      </c>
      <c r="AFH12">
        <v>15.678800000000001</v>
      </c>
      <c r="AFI12">
        <v>4.6285999999999996</v>
      </c>
      <c r="AFJ12">
        <v>1547.125</v>
      </c>
      <c r="AFK12">
        <v>4.8460999999999999</v>
      </c>
      <c r="AFL12">
        <v>7.0944000000000003</v>
      </c>
      <c r="AFM12">
        <v>0.98370000000000002</v>
      </c>
      <c r="AFN12">
        <v>14.6846</v>
      </c>
      <c r="AFO12">
        <v>9.4910999999999994</v>
      </c>
      <c r="AFP12">
        <v>78.042599999999993</v>
      </c>
      <c r="AFQ12">
        <v>1.8900999999999999</v>
      </c>
      <c r="AFR12">
        <v>20.444299999999998</v>
      </c>
      <c r="AFS12">
        <v>0.69579999999999997</v>
      </c>
      <c r="AFT12">
        <v>21.032299999999999</v>
      </c>
      <c r="AFU12">
        <v>11.1698</v>
      </c>
      <c r="AFV12">
        <v>66.41</v>
      </c>
      <c r="AFW12">
        <v>14.3401</v>
      </c>
      <c r="AFX12">
        <v>2.1286</v>
      </c>
      <c r="AFY12">
        <v>0.34360000000000002</v>
      </c>
      <c r="AFZ12">
        <v>-4.2355999999999998</v>
      </c>
      <c r="AGA12">
        <v>-3.3778000000000001</v>
      </c>
      <c r="AGB12">
        <v>77.135099999999994</v>
      </c>
      <c r="AGC12">
        <v>2.6979000000000002</v>
      </c>
      <c r="AGD12">
        <v>9.0701000000000001</v>
      </c>
      <c r="AGE12">
        <v>1.2786</v>
      </c>
      <c r="AGF12">
        <v>6.9653999999999998</v>
      </c>
      <c r="AGG12">
        <v>6.1018999999999997</v>
      </c>
      <c r="AGH12">
        <v>1051.9002</v>
      </c>
      <c r="AGI12">
        <v>2.5022000000000002</v>
      </c>
      <c r="AGJ12">
        <v>17.700500000000002</v>
      </c>
      <c r="AGK12">
        <v>0.65439999999999998</v>
      </c>
      <c r="AGL12">
        <v>40.663600000000002</v>
      </c>
      <c r="AGM12">
        <v>18.373799999999999</v>
      </c>
      <c r="AGN12">
        <v>192.25489999999999</v>
      </c>
      <c r="AGO12">
        <v>7.0719000000000003</v>
      </c>
      <c r="AGP12">
        <v>9.3735999999999997</v>
      </c>
      <c r="AGQ12">
        <v>1.5763</v>
      </c>
      <c r="AGR12">
        <v>0.52629999999999999</v>
      </c>
      <c r="AGS12">
        <v>0.58930000000000005</v>
      </c>
      <c r="AGT12">
        <v>22.079899999999999</v>
      </c>
      <c r="AGU12">
        <v>1.0710999999999999</v>
      </c>
      <c r="AGV12">
        <v>62.917200000000001</v>
      </c>
      <c r="AGW12">
        <v>1.0666</v>
      </c>
      <c r="AGX12">
        <v>11.4505</v>
      </c>
      <c r="AGY12">
        <v>10.0801</v>
      </c>
      <c r="AGZ12">
        <v>55.000999999999998</v>
      </c>
      <c r="AHA12">
        <v>3.7128000000000001</v>
      </c>
      <c r="AHB12">
        <v>8.7817000000000007</v>
      </c>
      <c r="AHC12">
        <v>1.3734</v>
      </c>
      <c r="AHD12">
        <v>2.6198000000000001</v>
      </c>
      <c r="AHE12">
        <v>3.7816000000000001</v>
      </c>
      <c r="AHF12">
        <v>128.05080000000001</v>
      </c>
      <c r="AHG12">
        <v>4.1844999999999999</v>
      </c>
      <c r="AHH12">
        <v>8.8916000000000004</v>
      </c>
      <c r="AHI12">
        <v>0.499</v>
      </c>
      <c r="AHJ12">
        <v>17.844100000000001</v>
      </c>
      <c r="AHK12">
        <v>6.6577999999999999</v>
      </c>
      <c r="AHL12">
        <v>746.04899999999998</v>
      </c>
      <c r="AHM12">
        <v>1.7938000000000001</v>
      </c>
      <c r="AHN12">
        <v>25.021899999999999</v>
      </c>
      <c r="AHO12">
        <v>1.0642</v>
      </c>
      <c r="AHP12">
        <v>23.5869</v>
      </c>
      <c r="AHQ12">
        <v>17.4129</v>
      </c>
      <c r="AHR12">
        <v>134.43039999999999</v>
      </c>
      <c r="AHS12">
        <v>2.2235999999999998</v>
      </c>
      <c r="AHT12">
        <v>14.561</v>
      </c>
      <c r="AHU12">
        <v>0.61680000000000001</v>
      </c>
      <c r="AHV12">
        <v>32.441299999999998</v>
      </c>
      <c r="AHW12">
        <v>15.167400000000001</v>
      </c>
      <c r="AHX12">
        <v>134.43039999999999</v>
      </c>
      <c r="AHY12">
        <v>2.2235999999999998</v>
      </c>
      <c r="AHZ12">
        <v>14.561</v>
      </c>
      <c r="AIA12">
        <v>0.61680000000000001</v>
      </c>
      <c r="AIB12">
        <v>32.441299999999998</v>
      </c>
      <c r="AIC12">
        <v>15.167400000000001</v>
      </c>
      <c r="AID12">
        <v>345.37439999999998</v>
      </c>
      <c r="AIE12">
        <v>2.1568000000000001</v>
      </c>
      <c r="AIF12">
        <v>14.6869</v>
      </c>
      <c r="AIG12">
        <v>1.1865000000000001</v>
      </c>
      <c r="AIH12">
        <v>18.955500000000001</v>
      </c>
      <c r="AII12">
        <v>16.576899999999998</v>
      </c>
      <c r="AIJ12">
        <v>60.809899999999999</v>
      </c>
      <c r="AIK12">
        <v>4.4669999999999996</v>
      </c>
      <c r="AIL12">
        <v>5.3708999999999998</v>
      </c>
      <c r="AIM12">
        <v>0.23400000000000001</v>
      </c>
      <c r="AIN12">
        <v>21.3462</v>
      </c>
      <c r="AIO12">
        <v>2.6688000000000001</v>
      </c>
      <c r="AIP12">
        <v>0</v>
      </c>
      <c r="AIQ12" t="s">
        <v>165</v>
      </c>
      <c r="AIR12" t="s">
        <v>165</v>
      </c>
      <c r="AIS12" t="s">
        <v>165</v>
      </c>
      <c r="AIT12">
        <v>-6.7671000000000001</v>
      </c>
      <c r="AIU12" t="s">
        <v>165</v>
      </c>
      <c r="AIV12">
        <v>174.50919999999999</v>
      </c>
      <c r="AIW12">
        <v>2.8687999999999998</v>
      </c>
      <c r="AIX12">
        <v>40.538400000000003</v>
      </c>
      <c r="AIY12">
        <v>1.5406</v>
      </c>
      <c r="AIZ12">
        <v>8.2954000000000008</v>
      </c>
      <c r="AJA12">
        <v>9.5065000000000008</v>
      </c>
    </row>
    <row r="13" spans="1:937" x14ac:dyDescent="0.35">
      <c r="A13">
        <v>44469</v>
      </c>
      <c r="B13">
        <v>90.876300000000001</v>
      </c>
      <c r="C13">
        <v>2.4110999999999998</v>
      </c>
      <c r="D13">
        <v>9.6438000000000006</v>
      </c>
      <c r="E13">
        <v>0.57240000000000002</v>
      </c>
      <c r="F13">
        <v>22.543600000000001</v>
      </c>
      <c r="G13">
        <v>9.91</v>
      </c>
      <c r="H13">
        <v>104.2409</v>
      </c>
      <c r="I13">
        <v>1.9965999999999999</v>
      </c>
      <c r="J13">
        <v>15.654299999999999</v>
      </c>
      <c r="K13">
        <v>1.3126</v>
      </c>
      <c r="L13">
        <v>10.513400000000001</v>
      </c>
      <c r="M13">
        <v>9.2178000000000004</v>
      </c>
      <c r="N13">
        <v>522.25710000000004</v>
      </c>
      <c r="O13">
        <v>5.44</v>
      </c>
      <c r="P13">
        <v>20.689699999999998</v>
      </c>
      <c r="Q13">
        <v>0.59599999999999997</v>
      </c>
      <c r="R13">
        <v>17.268699999999999</v>
      </c>
      <c r="S13">
        <v>5.4535999999999998</v>
      </c>
      <c r="T13">
        <v>91.075400000000002</v>
      </c>
      <c r="U13">
        <v>3.6511999999999998</v>
      </c>
      <c r="V13">
        <v>14.9634</v>
      </c>
      <c r="W13">
        <v>1.2099</v>
      </c>
      <c r="X13">
        <v>2.8702000000000001</v>
      </c>
      <c r="Y13">
        <v>2.4119999999999999</v>
      </c>
      <c r="Z13">
        <v>81.3035</v>
      </c>
      <c r="AA13">
        <v>2.9089</v>
      </c>
      <c r="AB13">
        <v>11.4864</v>
      </c>
      <c r="AC13">
        <v>0.52749999999999997</v>
      </c>
      <c r="AD13">
        <v>13.5326</v>
      </c>
      <c r="AE13">
        <v>3.4335</v>
      </c>
      <c r="AF13">
        <v>46.404899999999998</v>
      </c>
      <c r="AG13">
        <v>1.4154</v>
      </c>
      <c r="AH13">
        <v>32.852499999999999</v>
      </c>
      <c r="AI13">
        <v>1.2564</v>
      </c>
      <c r="AJ13">
        <v>5.2866999999999997</v>
      </c>
      <c r="AK13">
        <v>5.2487000000000004</v>
      </c>
      <c r="AL13">
        <v>65.586399999999998</v>
      </c>
      <c r="AM13">
        <v>2.7031999999999998</v>
      </c>
      <c r="AN13">
        <v>24.0962</v>
      </c>
      <c r="AO13">
        <v>0.91769999999999996</v>
      </c>
      <c r="AP13">
        <v>7.7263999999999999</v>
      </c>
      <c r="AQ13">
        <v>7.6367000000000003</v>
      </c>
      <c r="AR13">
        <v>70.578900000000004</v>
      </c>
      <c r="AS13">
        <v>1.94</v>
      </c>
      <c r="AT13">
        <v>13.221500000000001</v>
      </c>
      <c r="AU13">
        <v>2.2744</v>
      </c>
      <c r="AV13">
        <v>7.1021000000000001</v>
      </c>
      <c r="AW13">
        <v>10.8186</v>
      </c>
      <c r="AX13">
        <v>9.4969000000000001</v>
      </c>
      <c r="AY13">
        <v>0.44490000000000002</v>
      </c>
      <c r="AZ13">
        <v>499.3621</v>
      </c>
      <c r="BA13">
        <v>1.9312</v>
      </c>
      <c r="BB13">
        <v>4.7689000000000004</v>
      </c>
      <c r="BC13">
        <v>7.7226999999999997</v>
      </c>
      <c r="BD13">
        <v>12.064</v>
      </c>
      <c r="BE13">
        <v>1.7374000000000001</v>
      </c>
      <c r="BF13">
        <v>14.127000000000001</v>
      </c>
      <c r="BG13">
        <v>2.0714000000000001</v>
      </c>
      <c r="BH13">
        <v>0.43519999999999998</v>
      </c>
      <c r="BI13">
        <v>-0.77490000000000003</v>
      </c>
      <c r="BJ13">
        <v>16.743600000000001</v>
      </c>
      <c r="BK13">
        <v>1.2565</v>
      </c>
      <c r="BL13">
        <v>32.2607</v>
      </c>
      <c r="BM13">
        <v>0.47770000000000001</v>
      </c>
      <c r="BN13">
        <v>12.5024</v>
      </c>
      <c r="BO13">
        <v>10.027799999999999</v>
      </c>
      <c r="BP13">
        <v>46.926200000000001</v>
      </c>
      <c r="BQ13">
        <v>2.5846</v>
      </c>
      <c r="BR13">
        <v>-13.2293</v>
      </c>
      <c r="BS13">
        <v>0.87970000000000004</v>
      </c>
      <c r="BT13">
        <v>-12.9655</v>
      </c>
      <c r="BU13">
        <v>-11.5603</v>
      </c>
      <c r="BV13">
        <v>221.34870000000001</v>
      </c>
      <c r="BW13">
        <v>12.873900000000001</v>
      </c>
      <c r="BX13">
        <v>15.9336</v>
      </c>
      <c r="BY13">
        <v>0.36309999999999998</v>
      </c>
      <c r="BZ13">
        <v>2.1604000000000001</v>
      </c>
      <c r="CA13">
        <v>0.77390000000000003</v>
      </c>
      <c r="CB13">
        <v>70.567800000000005</v>
      </c>
      <c r="CC13">
        <v>1.5024</v>
      </c>
      <c r="CD13">
        <v>93.763300000000001</v>
      </c>
      <c r="CE13">
        <v>0.54890000000000005</v>
      </c>
      <c r="CF13">
        <v>26.694700000000001</v>
      </c>
      <c r="CG13">
        <v>10.288</v>
      </c>
      <c r="CH13">
        <v>52.214300000000001</v>
      </c>
      <c r="CI13">
        <v>1.7329000000000001</v>
      </c>
      <c r="CJ13">
        <v>24.650300000000001</v>
      </c>
      <c r="CK13">
        <v>0.71740000000000004</v>
      </c>
      <c r="CL13">
        <v>11.670500000000001</v>
      </c>
      <c r="CM13">
        <v>5.5594000000000001</v>
      </c>
      <c r="CN13">
        <v>221.4736</v>
      </c>
      <c r="CO13">
        <v>7.5229999999999997</v>
      </c>
      <c r="CP13">
        <v>8.5779999999999994</v>
      </c>
      <c r="CQ13">
        <v>0.95909999999999995</v>
      </c>
      <c r="CR13">
        <v>1.9165000000000001</v>
      </c>
      <c r="CS13">
        <v>0.76490000000000002</v>
      </c>
      <c r="CT13">
        <v>135.21270000000001</v>
      </c>
      <c r="CU13">
        <v>5.1134000000000004</v>
      </c>
      <c r="CV13">
        <v>69.708799999999997</v>
      </c>
      <c r="CW13">
        <v>0.49859999999999999</v>
      </c>
      <c r="CX13">
        <v>12.021000000000001</v>
      </c>
      <c r="CY13">
        <v>5.5502000000000002</v>
      </c>
      <c r="CZ13">
        <v>49.249699999999997</v>
      </c>
      <c r="DA13">
        <v>1.4937</v>
      </c>
      <c r="DB13">
        <v>20.325500000000002</v>
      </c>
      <c r="DC13">
        <v>0.89710000000000001</v>
      </c>
      <c r="DD13">
        <v>5.3042999999999996</v>
      </c>
      <c r="DE13">
        <v>3.8130999999999999</v>
      </c>
      <c r="DF13">
        <v>70.320300000000003</v>
      </c>
      <c r="DG13">
        <v>1.7624</v>
      </c>
      <c r="DH13">
        <v>28.171199999999999</v>
      </c>
      <c r="DI13">
        <v>0.98329999999999995</v>
      </c>
      <c r="DJ13">
        <v>9.3529</v>
      </c>
      <c r="DK13">
        <v>9.7986000000000004</v>
      </c>
      <c r="DL13">
        <v>180.7208</v>
      </c>
      <c r="DM13">
        <v>6.1965000000000003</v>
      </c>
      <c r="DN13">
        <v>56.904000000000003</v>
      </c>
      <c r="DO13">
        <v>0.49080000000000001</v>
      </c>
      <c r="DP13">
        <v>10.7242</v>
      </c>
      <c r="DQ13">
        <v>8.4337999999999997</v>
      </c>
      <c r="DR13">
        <v>143.82159999999999</v>
      </c>
      <c r="DS13">
        <v>4.5839999999999996</v>
      </c>
      <c r="DT13">
        <v>27.740500000000001</v>
      </c>
      <c r="DU13">
        <v>0.4879</v>
      </c>
      <c r="DV13">
        <v>7.4237000000000002</v>
      </c>
      <c r="DW13">
        <v>2.9992999999999999</v>
      </c>
      <c r="DX13">
        <v>25.899699999999999</v>
      </c>
      <c r="DY13">
        <v>0.96050000000000002</v>
      </c>
      <c r="DZ13">
        <v>20.770900000000001</v>
      </c>
      <c r="EA13">
        <v>0.74399999999999999</v>
      </c>
      <c r="EB13">
        <v>16.458400000000001</v>
      </c>
      <c r="EC13">
        <v>9.41</v>
      </c>
      <c r="ED13">
        <v>6.4207000000000001</v>
      </c>
      <c r="EE13">
        <v>0.45319999999999999</v>
      </c>
      <c r="EF13">
        <v>37.565899999999999</v>
      </c>
      <c r="EG13">
        <v>0.82889999999999997</v>
      </c>
      <c r="EH13">
        <v>3.0068000000000001</v>
      </c>
      <c r="EI13">
        <v>3.9546000000000001</v>
      </c>
      <c r="EJ13">
        <v>263.97449999999998</v>
      </c>
      <c r="EK13">
        <v>4.9225000000000003</v>
      </c>
      <c r="EL13">
        <v>3.9241000000000001</v>
      </c>
      <c r="EM13">
        <v>0.74250000000000005</v>
      </c>
      <c r="EN13">
        <v>2.8035000000000001</v>
      </c>
      <c r="EO13">
        <v>-4.0439999999999996</v>
      </c>
      <c r="EP13">
        <v>52.131799999999998</v>
      </c>
      <c r="EQ13">
        <v>2.1488</v>
      </c>
      <c r="ER13">
        <v>13.8467</v>
      </c>
      <c r="ES13">
        <v>0.87919999999999998</v>
      </c>
      <c r="ET13">
        <v>7.6130000000000004</v>
      </c>
      <c r="EU13">
        <v>3.3212000000000002</v>
      </c>
      <c r="EV13">
        <v>38.513500000000001</v>
      </c>
      <c r="EW13">
        <v>9.2460000000000004</v>
      </c>
      <c r="EX13">
        <v>2.6093000000000002</v>
      </c>
      <c r="EY13">
        <v>0.35809999999999997</v>
      </c>
      <c r="EZ13">
        <v>-5.4043999999999999</v>
      </c>
      <c r="FA13">
        <v>-3.9786000000000001</v>
      </c>
      <c r="FB13">
        <v>43.2089</v>
      </c>
      <c r="FC13">
        <v>1.7813000000000001</v>
      </c>
      <c r="FD13">
        <v>114.79989999999999</v>
      </c>
      <c r="FE13">
        <v>0.35599999999999998</v>
      </c>
      <c r="FF13">
        <v>10.4872</v>
      </c>
      <c r="FG13">
        <v>4.0739000000000001</v>
      </c>
      <c r="FH13">
        <v>106.1139</v>
      </c>
      <c r="FI13">
        <v>6.6787000000000001</v>
      </c>
      <c r="FJ13">
        <v>90.569199999999995</v>
      </c>
      <c r="FK13">
        <v>0.46829999999999999</v>
      </c>
      <c r="FL13">
        <v>8.0755999999999997</v>
      </c>
      <c r="FM13">
        <v>3.8632</v>
      </c>
      <c r="FN13">
        <v>22.337900000000001</v>
      </c>
      <c r="FO13">
        <v>1.8559000000000001</v>
      </c>
      <c r="FP13">
        <v>103.5856</v>
      </c>
      <c r="FQ13">
        <v>0.79500000000000004</v>
      </c>
      <c r="FR13">
        <v>3.1419000000000001</v>
      </c>
      <c r="FS13">
        <v>2.0139</v>
      </c>
      <c r="FT13">
        <v>36.200000000000003</v>
      </c>
      <c r="FU13">
        <v>2.4198</v>
      </c>
      <c r="FV13">
        <v>52.389699999999998</v>
      </c>
      <c r="FW13">
        <v>0.90049999999999997</v>
      </c>
      <c r="FX13">
        <v>3.9035000000000002</v>
      </c>
      <c r="FY13">
        <v>1.7383999999999999</v>
      </c>
      <c r="FZ13">
        <v>31.8886</v>
      </c>
      <c r="GA13">
        <v>1.3601000000000001</v>
      </c>
      <c r="GB13">
        <v>32.188000000000002</v>
      </c>
      <c r="GC13">
        <v>0.74080000000000001</v>
      </c>
      <c r="GD13">
        <v>11.607900000000001</v>
      </c>
      <c r="GE13">
        <v>8.9918999999999993</v>
      </c>
      <c r="GF13">
        <v>52.281799999999997</v>
      </c>
      <c r="GG13">
        <v>2.4247999999999998</v>
      </c>
      <c r="GH13">
        <v>37.816000000000003</v>
      </c>
      <c r="GI13">
        <v>1.0254000000000001</v>
      </c>
      <c r="GJ13">
        <v>4.1702000000000004</v>
      </c>
      <c r="GK13">
        <v>2.5268999999999999</v>
      </c>
      <c r="GL13">
        <v>175.1045</v>
      </c>
      <c r="GM13">
        <v>13.5916</v>
      </c>
      <c r="GN13">
        <v>15.3253</v>
      </c>
      <c r="GO13">
        <v>0.47039999999999998</v>
      </c>
      <c r="GP13">
        <v>-1.9160999999999999</v>
      </c>
      <c r="GQ13">
        <v>-2.6844999999999999</v>
      </c>
      <c r="GR13">
        <v>85.762900000000002</v>
      </c>
      <c r="GS13">
        <v>6.2583000000000002</v>
      </c>
      <c r="GT13">
        <v>92.559399999999997</v>
      </c>
      <c r="GU13">
        <v>0.62150000000000005</v>
      </c>
      <c r="GV13">
        <v>5.0128000000000004</v>
      </c>
      <c r="GW13">
        <v>3.1023000000000001</v>
      </c>
      <c r="GX13">
        <v>896.84680000000003</v>
      </c>
      <c r="GY13">
        <v>34.034199999999998</v>
      </c>
      <c r="GZ13">
        <v>0.62729999999999997</v>
      </c>
      <c r="HA13">
        <v>0.27850000000000003</v>
      </c>
      <c r="HB13">
        <v>-17.3626</v>
      </c>
      <c r="HC13">
        <v>-10.1541</v>
      </c>
      <c r="HD13">
        <v>76.635999999999996</v>
      </c>
      <c r="HE13">
        <v>12.080399999999999</v>
      </c>
      <c r="HF13">
        <v>2.9373</v>
      </c>
      <c r="HG13">
        <v>0.13389999999999999</v>
      </c>
      <c r="HH13">
        <v>4.4939999999999998</v>
      </c>
      <c r="HI13">
        <v>-1.3554999999999999</v>
      </c>
      <c r="HJ13">
        <v>18.969100000000001</v>
      </c>
      <c r="HK13" t="s">
        <v>165</v>
      </c>
      <c r="HL13">
        <v>-3.1724999999999999</v>
      </c>
      <c r="HM13">
        <v>0.1118</v>
      </c>
      <c r="HN13">
        <v>-20.328399999999998</v>
      </c>
      <c r="HO13">
        <v>16.2834</v>
      </c>
      <c r="HP13">
        <v>59.640900000000002</v>
      </c>
      <c r="HQ13">
        <v>1.5993999999999999</v>
      </c>
      <c r="HR13">
        <v>34.936799999999998</v>
      </c>
      <c r="HS13">
        <v>1.1007</v>
      </c>
      <c r="HT13">
        <v>10.123200000000001</v>
      </c>
      <c r="HU13">
        <v>10.460599999999999</v>
      </c>
      <c r="HV13">
        <v>54.169400000000003</v>
      </c>
      <c r="HW13">
        <v>1.5785</v>
      </c>
      <c r="HX13">
        <v>28.8444</v>
      </c>
      <c r="HY13">
        <v>1.4537</v>
      </c>
      <c r="HZ13">
        <v>5.4905999999999997</v>
      </c>
      <c r="IA13">
        <v>2.0291999999999999</v>
      </c>
      <c r="IB13">
        <v>9.9300999999999995</v>
      </c>
      <c r="IC13">
        <v>1.2211000000000001</v>
      </c>
      <c r="ID13">
        <v>74.4495</v>
      </c>
      <c r="IE13">
        <v>0.83420000000000005</v>
      </c>
      <c r="IF13">
        <v>4.8936999999999999</v>
      </c>
      <c r="IG13">
        <v>4.7054999999999998</v>
      </c>
      <c r="IH13">
        <v>27.544</v>
      </c>
      <c r="II13">
        <v>1.3198000000000001</v>
      </c>
      <c r="IJ13">
        <v>42.885599999999997</v>
      </c>
      <c r="IK13">
        <v>1.0972999999999999</v>
      </c>
      <c r="IL13">
        <v>7.2515999999999998</v>
      </c>
      <c r="IM13">
        <v>7.4767000000000001</v>
      </c>
      <c r="IN13">
        <v>133.6636</v>
      </c>
      <c r="IO13">
        <v>8.3582000000000001</v>
      </c>
      <c r="IP13">
        <v>6.3041999999999998</v>
      </c>
      <c r="IQ13">
        <v>0.23269999999999999</v>
      </c>
      <c r="IR13">
        <v>-3.1086</v>
      </c>
      <c r="IS13">
        <v>-1.2408999999999999</v>
      </c>
      <c r="IT13">
        <v>34.098399999999998</v>
      </c>
      <c r="IU13">
        <v>0.89390000000000003</v>
      </c>
      <c r="IV13">
        <v>229.31010000000001</v>
      </c>
      <c r="IW13">
        <v>1.0328999999999999</v>
      </c>
      <c r="IX13">
        <v>7.5256999999999996</v>
      </c>
      <c r="IY13">
        <v>4.5945</v>
      </c>
      <c r="IZ13">
        <v>174.21530000000001</v>
      </c>
      <c r="JA13">
        <v>4.6863999999999999</v>
      </c>
      <c r="JB13">
        <v>12.1945</v>
      </c>
      <c r="JC13">
        <v>1.1357999999999999</v>
      </c>
      <c r="JD13">
        <v>1.5139</v>
      </c>
      <c r="JE13">
        <v>0.77390000000000003</v>
      </c>
      <c r="JF13">
        <v>195.7039</v>
      </c>
      <c r="JG13">
        <v>1.9817</v>
      </c>
      <c r="JH13">
        <v>74.324100000000001</v>
      </c>
      <c r="JI13">
        <v>1.7184999999999999</v>
      </c>
      <c r="JJ13">
        <v>10.2638</v>
      </c>
      <c r="JK13">
        <v>13.4594</v>
      </c>
      <c r="JL13">
        <v>88.990600000000001</v>
      </c>
      <c r="JM13">
        <v>1.0227999999999999</v>
      </c>
      <c r="JN13">
        <v>76.75</v>
      </c>
      <c r="JO13">
        <v>2.7273000000000001</v>
      </c>
      <c r="JP13">
        <v>5.0590000000000002</v>
      </c>
      <c r="JQ13">
        <v>10.3757</v>
      </c>
      <c r="JR13">
        <v>402.87180000000001</v>
      </c>
      <c r="JS13">
        <v>5.0762</v>
      </c>
      <c r="JT13">
        <v>4.3914999999999997</v>
      </c>
      <c r="JU13">
        <v>1.1142000000000001</v>
      </c>
      <c r="JV13">
        <v>32.4878</v>
      </c>
      <c r="JW13">
        <v>26.654299999999999</v>
      </c>
      <c r="JX13">
        <v>95.712699999999998</v>
      </c>
      <c r="JY13">
        <v>1.9894000000000001</v>
      </c>
      <c r="JZ13">
        <v>36.7667</v>
      </c>
      <c r="KA13">
        <v>1.2667999999999999</v>
      </c>
      <c r="KB13">
        <v>5.2953999999999999</v>
      </c>
      <c r="KC13">
        <v>8.9961000000000002</v>
      </c>
      <c r="KD13">
        <v>802.86609999999996</v>
      </c>
      <c r="KE13">
        <v>2.9597000000000002</v>
      </c>
      <c r="KF13">
        <v>16.976199999999999</v>
      </c>
      <c r="KG13">
        <v>0.95650000000000002</v>
      </c>
      <c r="KH13">
        <v>16.7653</v>
      </c>
      <c r="KI13">
        <v>13.821</v>
      </c>
      <c r="KJ13">
        <v>252.9494</v>
      </c>
      <c r="KK13">
        <v>4.5076999999999998</v>
      </c>
      <c r="KL13">
        <v>16.871099999999998</v>
      </c>
      <c r="KM13">
        <v>1.1695</v>
      </c>
      <c r="KN13">
        <v>1.8109999999999999</v>
      </c>
      <c r="KO13">
        <v>0.32750000000000001</v>
      </c>
      <c r="KP13">
        <v>204.6746</v>
      </c>
      <c r="KQ13">
        <v>4.1596000000000002</v>
      </c>
      <c r="KR13">
        <v>21.2301</v>
      </c>
      <c r="KS13">
        <v>0.6986</v>
      </c>
      <c r="KT13">
        <v>9.0145999999999997</v>
      </c>
      <c r="KU13">
        <v>6.1090999999999998</v>
      </c>
      <c r="KV13">
        <v>134.66229999999999</v>
      </c>
      <c r="KW13">
        <v>1.9197</v>
      </c>
      <c r="KX13">
        <v>33.6205</v>
      </c>
      <c r="KY13">
        <v>1.3328</v>
      </c>
      <c r="KZ13">
        <v>7.7366000000000001</v>
      </c>
      <c r="LA13">
        <v>7.3741000000000003</v>
      </c>
      <c r="LB13">
        <v>100.3603</v>
      </c>
      <c r="LC13">
        <v>1.5492999999999999</v>
      </c>
      <c r="LD13">
        <v>27.9392</v>
      </c>
      <c r="LE13">
        <v>1.2894000000000001</v>
      </c>
      <c r="LF13">
        <v>15.5755</v>
      </c>
      <c r="LG13">
        <v>16.580300000000001</v>
      </c>
      <c r="LH13">
        <v>340.3279</v>
      </c>
      <c r="LI13">
        <v>3.5800999999999998</v>
      </c>
      <c r="LJ13">
        <v>11.624599999999999</v>
      </c>
      <c r="LK13">
        <v>0.43619999999999998</v>
      </c>
      <c r="LL13">
        <v>44.593899999999998</v>
      </c>
      <c r="LM13">
        <v>14.171900000000001</v>
      </c>
      <c r="LN13">
        <v>653.84619999999995</v>
      </c>
      <c r="LO13">
        <v>5.0732999999999997</v>
      </c>
      <c r="LP13">
        <v>4.6681999999999997</v>
      </c>
      <c r="LQ13">
        <v>0.56359999999999999</v>
      </c>
      <c r="LR13">
        <v>17.8062</v>
      </c>
      <c r="LS13">
        <v>8.7896999999999998</v>
      </c>
      <c r="LT13">
        <v>72.9435</v>
      </c>
      <c r="LU13">
        <v>2.0488</v>
      </c>
      <c r="LV13">
        <v>28.703199999999999</v>
      </c>
      <c r="LW13">
        <v>1.0485</v>
      </c>
      <c r="LX13">
        <v>11.2646</v>
      </c>
      <c r="LY13">
        <v>8.7386999999999997</v>
      </c>
      <c r="LZ13">
        <v>124.0324</v>
      </c>
      <c r="MA13">
        <v>6.1448</v>
      </c>
      <c r="MB13">
        <v>10.8392</v>
      </c>
      <c r="MC13">
        <v>0.58030000000000004</v>
      </c>
      <c r="MD13">
        <v>-0.99070000000000003</v>
      </c>
      <c r="ME13">
        <v>-1.5968</v>
      </c>
      <c r="MF13">
        <v>31.157299999999999</v>
      </c>
      <c r="MG13">
        <v>1.2388999999999999</v>
      </c>
      <c r="MH13">
        <v>14.4519</v>
      </c>
      <c r="MI13">
        <v>0.85929999999999995</v>
      </c>
      <c r="MJ13">
        <v>18.8325</v>
      </c>
      <c r="MK13">
        <v>14.032</v>
      </c>
      <c r="ML13">
        <v>31.157299999999999</v>
      </c>
      <c r="MM13">
        <v>1.2388999999999999</v>
      </c>
      <c r="MN13">
        <v>14.4519</v>
      </c>
      <c r="MO13">
        <v>0.85929999999999995</v>
      </c>
      <c r="MP13">
        <v>18.8325</v>
      </c>
      <c r="MQ13">
        <v>14.032</v>
      </c>
      <c r="MR13">
        <v>24852.631600000001</v>
      </c>
      <c r="MS13">
        <v>3.2002000000000002</v>
      </c>
      <c r="MT13">
        <v>5.4352</v>
      </c>
      <c r="MU13">
        <v>0.59309999999999996</v>
      </c>
      <c r="MV13">
        <v>24.930099999999999</v>
      </c>
      <c r="MW13">
        <v>7.7801999999999998</v>
      </c>
      <c r="MX13">
        <v>122.3219</v>
      </c>
      <c r="MY13">
        <v>22.0303</v>
      </c>
      <c r="MZ13">
        <v>1.2146999999999999</v>
      </c>
      <c r="NA13">
        <v>0.2787</v>
      </c>
      <c r="NB13">
        <v>-8.2893000000000008</v>
      </c>
      <c r="NC13">
        <v>-2.0430999999999999</v>
      </c>
      <c r="ND13">
        <v>805.23339999999996</v>
      </c>
      <c r="NE13">
        <v>5.1896000000000004</v>
      </c>
      <c r="NF13">
        <v>5.2237999999999998</v>
      </c>
      <c r="NG13">
        <v>0.55149999999999999</v>
      </c>
      <c r="NH13">
        <v>12.629</v>
      </c>
      <c r="NI13">
        <v>4.3738000000000001</v>
      </c>
      <c r="NJ13">
        <v>594.3845</v>
      </c>
      <c r="NK13">
        <v>9.9451000000000001</v>
      </c>
      <c r="NL13">
        <v>1.1826000000000001</v>
      </c>
      <c r="NM13">
        <v>0.25719999999999998</v>
      </c>
      <c r="NN13">
        <v>15.256</v>
      </c>
      <c r="NO13">
        <v>-2.7387000000000001</v>
      </c>
      <c r="NP13">
        <v>28.094200000000001</v>
      </c>
      <c r="NQ13">
        <v>0.88190000000000002</v>
      </c>
      <c r="NR13">
        <v>27.118600000000001</v>
      </c>
      <c r="NS13">
        <v>0.94199999999999995</v>
      </c>
      <c r="NT13">
        <v>12.119400000000001</v>
      </c>
      <c r="NU13">
        <v>9.6587999999999994</v>
      </c>
      <c r="NV13">
        <v>666.05870000000004</v>
      </c>
      <c r="NW13">
        <v>40.909799999999997</v>
      </c>
      <c r="NX13">
        <v>0.58940000000000003</v>
      </c>
      <c r="NY13">
        <v>0.2072</v>
      </c>
      <c r="NZ13">
        <v>-16.273</v>
      </c>
      <c r="OA13">
        <v>-4.7031999999999998</v>
      </c>
      <c r="OB13">
        <v>167.72919999999999</v>
      </c>
      <c r="OC13">
        <v>5.0944000000000003</v>
      </c>
      <c r="OD13">
        <v>22.8095</v>
      </c>
      <c r="OE13">
        <v>0.52929999999999999</v>
      </c>
      <c r="OF13">
        <v>7.3414999999999999</v>
      </c>
      <c r="OG13">
        <v>4.1753</v>
      </c>
      <c r="OH13">
        <v>107.44119999999999</v>
      </c>
      <c r="OI13">
        <v>2.7201</v>
      </c>
      <c r="OJ13">
        <v>17.023099999999999</v>
      </c>
      <c r="OK13">
        <v>2.3972000000000002</v>
      </c>
      <c r="OL13">
        <v>7.3052000000000001</v>
      </c>
      <c r="OM13">
        <v>11.1302</v>
      </c>
      <c r="ON13">
        <v>286.87630000000001</v>
      </c>
      <c r="OO13">
        <v>11.3689</v>
      </c>
      <c r="OP13">
        <v>6.8048000000000002</v>
      </c>
      <c r="OQ13">
        <v>0.52010000000000001</v>
      </c>
      <c r="OR13">
        <v>3.3174000000000001</v>
      </c>
      <c r="OS13">
        <v>6.8422999999999998</v>
      </c>
      <c r="OT13">
        <v>1824.0083999999999</v>
      </c>
      <c r="OU13">
        <v>2.2025999999999999</v>
      </c>
      <c r="OV13">
        <v>13.646800000000001</v>
      </c>
      <c r="OW13">
        <v>2.0787</v>
      </c>
      <c r="OX13">
        <v>10.767099999999999</v>
      </c>
      <c r="OY13">
        <v>13.5373</v>
      </c>
      <c r="OZ13">
        <v>96.461399999999998</v>
      </c>
      <c r="PA13">
        <v>2.6177999999999999</v>
      </c>
      <c r="PB13">
        <v>13.3941</v>
      </c>
      <c r="PC13">
        <v>0.45369999999999999</v>
      </c>
      <c r="PD13">
        <v>28.0518</v>
      </c>
      <c r="PE13">
        <v>59.247599999999998</v>
      </c>
      <c r="PF13">
        <v>4395.2473</v>
      </c>
      <c r="PG13">
        <v>1.6332</v>
      </c>
      <c r="PH13">
        <v>24.812899999999999</v>
      </c>
      <c r="PI13">
        <v>1.1432</v>
      </c>
      <c r="PJ13">
        <v>21.888200000000001</v>
      </c>
      <c r="PK13">
        <v>18.5688</v>
      </c>
      <c r="PL13">
        <v>105.5564</v>
      </c>
      <c r="PM13">
        <v>2.2706</v>
      </c>
      <c r="PN13">
        <v>11.9549</v>
      </c>
      <c r="PO13">
        <v>0.70479999999999998</v>
      </c>
      <c r="PP13">
        <v>16.845600000000001</v>
      </c>
      <c r="PQ13">
        <v>10.231400000000001</v>
      </c>
      <c r="PR13">
        <v>99.309899999999999</v>
      </c>
      <c r="PS13">
        <v>1.9435</v>
      </c>
      <c r="PT13">
        <v>28.8032</v>
      </c>
      <c r="PU13">
        <v>1.3580000000000001</v>
      </c>
      <c r="PV13">
        <v>6.1626000000000003</v>
      </c>
      <c r="PW13">
        <v>6.4679000000000002</v>
      </c>
      <c r="PX13">
        <v>212.45760000000001</v>
      </c>
      <c r="PY13">
        <v>2.7416</v>
      </c>
      <c r="PZ13">
        <v>9.8248999999999995</v>
      </c>
      <c r="QA13">
        <v>0.27429999999999999</v>
      </c>
      <c r="QB13">
        <v>28.738499999999998</v>
      </c>
      <c r="QC13">
        <v>5.3163</v>
      </c>
      <c r="QD13">
        <v>426.58049999999997</v>
      </c>
      <c r="QE13">
        <v>3.3995000000000002</v>
      </c>
      <c r="QF13">
        <v>-1.9488000000000001</v>
      </c>
      <c r="QG13">
        <v>4.7300000000000002E-2</v>
      </c>
      <c r="QH13">
        <v>-252.61080000000001</v>
      </c>
      <c r="QI13">
        <v>-16.255299999999998</v>
      </c>
      <c r="QJ13">
        <v>250.19710000000001</v>
      </c>
      <c r="QK13">
        <v>7.9419000000000004</v>
      </c>
      <c r="QL13">
        <v>3.1880000000000002</v>
      </c>
      <c r="QM13">
        <v>0.4274</v>
      </c>
      <c r="QN13">
        <v>2.1633</v>
      </c>
      <c r="QO13">
        <v>5.96E-2</v>
      </c>
      <c r="QP13">
        <v>284.94850000000002</v>
      </c>
      <c r="QQ13">
        <v>2.1158999999999999</v>
      </c>
      <c r="QR13">
        <v>-2.9068999999999998</v>
      </c>
      <c r="QS13">
        <v>3.5700000000000003E-2</v>
      </c>
      <c r="QT13">
        <v>-371.5933</v>
      </c>
      <c r="QU13">
        <v>-17.769300000000001</v>
      </c>
      <c r="QV13">
        <v>184.84950000000001</v>
      </c>
      <c r="QW13">
        <v>3.6850999999999998</v>
      </c>
      <c r="QX13">
        <v>9.2783999999999995</v>
      </c>
      <c r="QY13">
        <v>0.48149999999999998</v>
      </c>
      <c r="QZ13">
        <v>22.777899999999999</v>
      </c>
      <c r="RA13">
        <v>5.1192000000000002</v>
      </c>
      <c r="RB13">
        <v>221.9699</v>
      </c>
      <c r="RC13">
        <v>5.7423999999999999</v>
      </c>
      <c r="RD13">
        <v>5.3777999999999997</v>
      </c>
      <c r="RE13">
        <v>0.25019999999999998</v>
      </c>
      <c r="RF13">
        <v>23.539899999999999</v>
      </c>
      <c r="RG13">
        <v>3.2414999999999998</v>
      </c>
      <c r="RH13" t="s">
        <v>165</v>
      </c>
      <c r="RI13">
        <v>2.2602000000000002</v>
      </c>
      <c r="RJ13">
        <v>18.546700000000001</v>
      </c>
      <c r="RK13">
        <v>1.0109999999999999</v>
      </c>
      <c r="RL13">
        <v>20.127199999999998</v>
      </c>
      <c r="RM13">
        <v>14.998699999999999</v>
      </c>
      <c r="RN13">
        <v>35.813099999999999</v>
      </c>
      <c r="RO13">
        <v>1.0064</v>
      </c>
      <c r="RP13">
        <v>129.84309999999999</v>
      </c>
      <c r="RQ13">
        <v>1.294</v>
      </c>
      <c r="RR13">
        <v>19.200600000000001</v>
      </c>
      <c r="RS13">
        <v>19.454799999999999</v>
      </c>
      <c r="RT13">
        <v>1318.2175999999999</v>
      </c>
      <c r="RU13">
        <v>2.0165000000000002</v>
      </c>
      <c r="RV13">
        <v>16.010400000000001</v>
      </c>
      <c r="RW13">
        <v>2.169</v>
      </c>
      <c r="RX13">
        <v>13.8354</v>
      </c>
      <c r="RY13">
        <v>21.1235</v>
      </c>
      <c r="RZ13">
        <v>169.75389999999999</v>
      </c>
      <c r="SA13">
        <v>5.5742000000000003</v>
      </c>
      <c r="SB13">
        <v>3.5524</v>
      </c>
      <c r="SC13">
        <v>0.33229999999999998</v>
      </c>
      <c r="SD13">
        <v>13.6678</v>
      </c>
      <c r="SE13">
        <v>2.2244000000000002</v>
      </c>
      <c r="SF13">
        <v>52.985300000000002</v>
      </c>
      <c r="SG13">
        <v>0.94340000000000002</v>
      </c>
      <c r="SH13">
        <v>31.744700000000002</v>
      </c>
      <c r="SI13">
        <v>1.5417000000000001</v>
      </c>
      <c r="SJ13">
        <v>18.2638</v>
      </c>
      <c r="SK13">
        <v>21.301400000000001</v>
      </c>
      <c r="SL13">
        <v>36.689</v>
      </c>
      <c r="SM13">
        <v>1.0310999999999999</v>
      </c>
      <c r="SN13">
        <v>5308.9183000000003</v>
      </c>
      <c r="SO13">
        <v>1.0898000000000001</v>
      </c>
      <c r="SP13">
        <v>18.4803</v>
      </c>
      <c r="SQ13">
        <v>15.230499999999999</v>
      </c>
      <c r="SR13">
        <v>260.01510000000002</v>
      </c>
      <c r="SS13">
        <v>5.4988000000000001</v>
      </c>
      <c r="ST13">
        <v>3.1669</v>
      </c>
      <c r="SU13">
        <v>0.85029999999999994</v>
      </c>
      <c r="SV13">
        <v>6.2339000000000002</v>
      </c>
      <c r="SW13">
        <v>1.002</v>
      </c>
      <c r="SX13">
        <v>856.12419999999997</v>
      </c>
      <c r="SY13">
        <v>2.7591000000000001</v>
      </c>
      <c r="SZ13">
        <v>8.7032000000000007</v>
      </c>
      <c r="TA13">
        <v>1.4343999999999999</v>
      </c>
      <c r="TB13">
        <v>5.0023999999999997</v>
      </c>
      <c r="TC13">
        <v>5.3379000000000003</v>
      </c>
      <c r="TD13">
        <v>0</v>
      </c>
      <c r="TE13">
        <v>0</v>
      </c>
      <c r="TF13">
        <v>10.564299999999999</v>
      </c>
      <c r="TG13">
        <v>3.6791999999999998</v>
      </c>
      <c r="TH13">
        <v>3.7376</v>
      </c>
      <c r="TI13">
        <v>7.9314999999999998</v>
      </c>
      <c r="TJ13">
        <v>111.96259999999999</v>
      </c>
      <c r="TK13">
        <v>4.9759000000000002</v>
      </c>
      <c r="TL13">
        <v>4.7016</v>
      </c>
      <c r="TM13">
        <v>0.24460000000000001</v>
      </c>
      <c r="TN13">
        <v>25.456700000000001</v>
      </c>
      <c r="TO13">
        <v>2.1034000000000002</v>
      </c>
      <c r="TP13">
        <v>56.9358</v>
      </c>
      <c r="TQ13">
        <v>4.16</v>
      </c>
      <c r="TR13">
        <v>4.6276000000000002</v>
      </c>
      <c r="TS13">
        <v>0.66190000000000004</v>
      </c>
      <c r="TT13">
        <v>2.7841</v>
      </c>
      <c r="TU13">
        <v>1.7269000000000001</v>
      </c>
      <c r="TV13">
        <v>211.02379999999999</v>
      </c>
      <c r="TW13">
        <v>2.4478</v>
      </c>
      <c r="TX13">
        <v>7.8269000000000002</v>
      </c>
      <c r="TY13">
        <v>1.891</v>
      </c>
      <c r="TZ13">
        <v>9.1753999999999998</v>
      </c>
      <c r="UA13">
        <v>11.0466</v>
      </c>
      <c r="UB13">
        <v>3.6903000000000001</v>
      </c>
      <c r="UC13">
        <v>0.13789999999999999</v>
      </c>
      <c r="UD13">
        <v>12.2334</v>
      </c>
      <c r="UE13">
        <v>0.55230000000000001</v>
      </c>
      <c r="UF13">
        <v>23.444400000000002</v>
      </c>
      <c r="UG13">
        <v>9.6065000000000005</v>
      </c>
      <c r="UH13">
        <v>129.9444</v>
      </c>
      <c r="UI13">
        <v>4.7327000000000004</v>
      </c>
      <c r="UJ13">
        <v>4.9863999999999997</v>
      </c>
      <c r="UK13">
        <v>1.1735</v>
      </c>
      <c r="UL13">
        <v>2.6724000000000001</v>
      </c>
      <c r="UM13">
        <v>12.069900000000001</v>
      </c>
      <c r="UN13">
        <v>152.17259999999999</v>
      </c>
      <c r="UO13">
        <v>2.8713000000000002</v>
      </c>
      <c r="UP13">
        <v>18.587900000000001</v>
      </c>
      <c r="UQ13">
        <v>0.73470000000000002</v>
      </c>
      <c r="UR13">
        <v>16.5929</v>
      </c>
      <c r="US13">
        <v>8.4747000000000003</v>
      </c>
      <c r="UT13">
        <v>0.62690000000000001</v>
      </c>
      <c r="UU13">
        <v>8.7099999999999997E-2</v>
      </c>
      <c r="UV13">
        <v>272.28570000000002</v>
      </c>
      <c r="UW13">
        <v>0.27839999999999998</v>
      </c>
      <c r="UX13">
        <v>17.160799999999998</v>
      </c>
      <c r="UY13">
        <v>4.0536000000000003</v>
      </c>
      <c r="UZ13">
        <v>128.3107</v>
      </c>
      <c r="VA13">
        <v>4.0110000000000001</v>
      </c>
      <c r="VB13">
        <v>-1.3238000000000001</v>
      </c>
      <c r="VC13">
        <v>0.45450000000000002</v>
      </c>
      <c r="VD13">
        <v>-6.0753000000000004</v>
      </c>
      <c r="VE13">
        <v>-0.1099</v>
      </c>
      <c r="VF13">
        <v>58.838900000000002</v>
      </c>
      <c r="VG13">
        <v>3.5005999999999999</v>
      </c>
      <c r="VH13">
        <v>7.8893000000000004</v>
      </c>
      <c r="VI13">
        <v>0.18679999999999999</v>
      </c>
      <c r="VJ13">
        <v>39.919800000000002</v>
      </c>
      <c r="VK13">
        <v>4.9451999999999998</v>
      </c>
      <c r="VL13">
        <v>174.67679999999999</v>
      </c>
      <c r="VM13">
        <v>3.5064000000000002</v>
      </c>
      <c r="VN13">
        <v>8.8234999999999992</v>
      </c>
      <c r="VO13">
        <v>0.39019999999999999</v>
      </c>
      <c r="VP13">
        <v>29.474599999999999</v>
      </c>
      <c r="VQ13">
        <v>8.1518999999999995</v>
      </c>
      <c r="VR13">
        <v>169.57910000000001</v>
      </c>
      <c r="VS13">
        <v>2.5430000000000001</v>
      </c>
      <c r="VT13">
        <v>9.2546999999999997</v>
      </c>
      <c r="VU13">
        <v>0.53949999999999998</v>
      </c>
      <c r="VV13">
        <v>18.9953</v>
      </c>
      <c r="VW13">
        <v>9.2312999999999992</v>
      </c>
      <c r="VX13">
        <v>78.828299999999999</v>
      </c>
      <c r="VY13">
        <v>1.9055</v>
      </c>
      <c r="VZ13">
        <v>14.115399999999999</v>
      </c>
      <c r="WA13">
        <v>1.6924999999999999</v>
      </c>
      <c r="WB13">
        <v>8.0322999999999993</v>
      </c>
      <c r="WC13">
        <v>10.0067</v>
      </c>
      <c r="WD13">
        <v>62.551499999999997</v>
      </c>
      <c r="WE13">
        <v>1.7032</v>
      </c>
      <c r="WF13">
        <v>36.823999999999998</v>
      </c>
      <c r="WG13">
        <v>1.2161</v>
      </c>
      <c r="WH13">
        <v>6.8684000000000003</v>
      </c>
      <c r="WI13">
        <v>6.2416999999999998</v>
      </c>
      <c r="WJ13">
        <v>64.364999999999995</v>
      </c>
      <c r="WK13">
        <v>3.7121</v>
      </c>
      <c r="WL13">
        <v>9.8003999999999998</v>
      </c>
      <c r="WM13">
        <v>0.98899999999999999</v>
      </c>
      <c r="WN13">
        <v>5.5484999999999998</v>
      </c>
      <c r="WO13">
        <v>5.6387999999999998</v>
      </c>
      <c r="WP13">
        <v>46.4223</v>
      </c>
      <c r="WQ13">
        <v>1.7657</v>
      </c>
      <c r="WR13">
        <v>15.8462</v>
      </c>
      <c r="WS13">
        <v>1.2777000000000001</v>
      </c>
      <c r="WT13">
        <v>8.8066999999999993</v>
      </c>
      <c r="WU13">
        <v>10.056699999999999</v>
      </c>
      <c r="WV13">
        <v>26.704999999999998</v>
      </c>
      <c r="WW13">
        <v>0.83320000000000005</v>
      </c>
      <c r="WX13">
        <v>199.0026</v>
      </c>
      <c r="WY13">
        <v>0.74550000000000005</v>
      </c>
      <c r="WZ13">
        <v>17.905000000000001</v>
      </c>
      <c r="XA13">
        <v>10.6144</v>
      </c>
      <c r="XB13">
        <v>95.338099999999997</v>
      </c>
      <c r="XC13">
        <v>5.3940000000000001</v>
      </c>
      <c r="XD13">
        <v>9.5076999999999998</v>
      </c>
      <c r="XE13">
        <v>0.55059999999999998</v>
      </c>
      <c r="XF13">
        <v>9.2952999999999992</v>
      </c>
      <c r="XG13">
        <v>4.3630000000000004</v>
      </c>
      <c r="XH13">
        <v>63.648400000000002</v>
      </c>
      <c r="XI13">
        <v>3.5171999999999999</v>
      </c>
      <c r="XJ13">
        <v>9.5052000000000003</v>
      </c>
      <c r="XK13">
        <v>0.2772</v>
      </c>
      <c r="XL13">
        <v>26.756599999999999</v>
      </c>
      <c r="XM13">
        <v>4.0991</v>
      </c>
      <c r="XN13">
        <v>120.8622</v>
      </c>
      <c r="XO13">
        <v>3.6299000000000001</v>
      </c>
      <c r="XP13">
        <v>15.386699999999999</v>
      </c>
      <c r="XQ13">
        <v>1.5233000000000001</v>
      </c>
      <c r="XR13">
        <v>2.5182000000000002</v>
      </c>
      <c r="XS13">
        <v>2.2507999999999999</v>
      </c>
      <c r="XT13">
        <v>18.4147</v>
      </c>
      <c r="XU13">
        <v>1.2415</v>
      </c>
      <c r="XV13">
        <v>63.826099999999997</v>
      </c>
      <c r="XW13">
        <v>0.63800000000000001</v>
      </c>
      <c r="XX13">
        <v>11.028600000000001</v>
      </c>
      <c r="XY13">
        <v>5.1950000000000003</v>
      </c>
      <c r="XZ13">
        <v>57.091299999999997</v>
      </c>
      <c r="YA13">
        <v>2.7663000000000002</v>
      </c>
      <c r="YB13">
        <v>18.555399999999999</v>
      </c>
      <c r="YC13">
        <v>0.70550000000000002</v>
      </c>
      <c r="YD13">
        <v>11.886100000000001</v>
      </c>
      <c r="YE13">
        <v>7.3230000000000004</v>
      </c>
      <c r="YF13">
        <v>33.926900000000003</v>
      </c>
      <c r="YG13">
        <v>1.4355</v>
      </c>
      <c r="YH13">
        <v>27.9542</v>
      </c>
      <c r="YI13">
        <v>0.4168</v>
      </c>
      <c r="YJ13">
        <v>21.292899999999999</v>
      </c>
      <c r="YK13">
        <v>6.0685000000000002</v>
      </c>
      <c r="YL13">
        <v>63.339799999999997</v>
      </c>
      <c r="YM13">
        <v>2.8607999999999998</v>
      </c>
      <c r="YN13">
        <v>59.228400000000001</v>
      </c>
      <c r="YO13">
        <v>0.69820000000000004</v>
      </c>
      <c r="YP13">
        <v>8.1067</v>
      </c>
      <c r="YQ13">
        <v>2.7698999999999998</v>
      </c>
      <c r="YR13">
        <v>122.044</v>
      </c>
      <c r="YS13">
        <v>2.4554999999999998</v>
      </c>
      <c r="YT13">
        <v>6.4055</v>
      </c>
      <c r="YU13">
        <v>1.0812999999999999</v>
      </c>
      <c r="YV13">
        <v>9.7813999999999997</v>
      </c>
      <c r="YW13">
        <v>4.9329999999999998</v>
      </c>
      <c r="YX13">
        <v>68.421800000000005</v>
      </c>
      <c r="YY13">
        <v>2.3153000000000001</v>
      </c>
      <c r="YZ13">
        <v>8.1163000000000007</v>
      </c>
      <c r="ZA13">
        <v>0.72870000000000001</v>
      </c>
      <c r="ZB13">
        <v>13.952</v>
      </c>
      <c r="ZC13">
        <v>5.8761999999999999</v>
      </c>
      <c r="ZD13">
        <v>43.678899999999999</v>
      </c>
      <c r="ZE13">
        <v>3.2456999999999998</v>
      </c>
      <c r="ZF13">
        <v>10.6525</v>
      </c>
      <c r="ZG13">
        <v>0.3306</v>
      </c>
      <c r="ZH13">
        <v>15.8263</v>
      </c>
      <c r="ZI13">
        <v>3.6120000000000001</v>
      </c>
      <c r="ZJ13">
        <v>117.0528</v>
      </c>
      <c r="ZK13">
        <v>2.8902000000000001</v>
      </c>
      <c r="ZL13">
        <v>10.1717</v>
      </c>
      <c r="ZM13">
        <v>1.8188</v>
      </c>
      <c r="ZN13">
        <v>2.9317000000000002</v>
      </c>
      <c r="ZO13">
        <v>3.3997999999999999</v>
      </c>
      <c r="ZP13">
        <v>85.649699999999996</v>
      </c>
      <c r="ZQ13">
        <v>2.7197</v>
      </c>
      <c r="ZR13">
        <v>13.428599999999999</v>
      </c>
      <c r="ZS13">
        <v>0.47970000000000002</v>
      </c>
      <c r="ZT13">
        <v>19.347300000000001</v>
      </c>
      <c r="ZU13">
        <v>7.2670000000000003</v>
      </c>
      <c r="ZV13">
        <v>61.5184</v>
      </c>
      <c r="ZW13">
        <v>2.4618000000000002</v>
      </c>
      <c r="ZX13">
        <v>260.10750000000002</v>
      </c>
      <c r="ZY13">
        <v>0.4945</v>
      </c>
      <c r="ZZ13">
        <v>12.712199999999999</v>
      </c>
      <c r="AAA13">
        <v>4.8785999999999996</v>
      </c>
      <c r="AAB13">
        <v>83.254300000000001</v>
      </c>
      <c r="AAC13">
        <v>3.1454</v>
      </c>
      <c r="AAD13">
        <v>30.578399999999998</v>
      </c>
      <c r="AAE13">
        <v>0.61550000000000005</v>
      </c>
      <c r="AAF13">
        <v>10.761200000000001</v>
      </c>
      <c r="AAG13">
        <v>5.2290999999999999</v>
      </c>
      <c r="AAH13">
        <v>94.234999999999999</v>
      </c>
      <c r="AAI13">
        <v>2.6796000000000002</v>
      </c>
      <c r="AAJ13">
        <v>14.2364</v>
      </c>
      <c r="AAK13">
        <v>0.89119999999999999</v>
      </c>
      <c r="AAL13">
        <v>10.670400000000001</v>
      </c>
      <c r="AAM13">
        <v>6.8028000000000004</v>
      </c>
      <c r="AAN13">
        <v>85.275599999999997</v>
      </c>
      <c r="AAO13">
        <v>3.0304000000000002</v>
      </c>
      <c r="AAP13">
        <v>18.550899999999999</v>
      </c>
      <c r="AAQ13">
        <v>0.66469999999999996</v>
      </c>
      <c r="AAR13">
        <v>13.352</v>
      </c>
      <c r="AAS13">
        <v>12.847200000000001</v>
      </c>
      <c r="AAT13">
        <v>993.96289999999999</v>
      </c>
      <c r="AAU13">
        <v>2.3757999999999999</v>
      </c>
      <c r="AAV13">
        <v>9.9359999999999999</v>
      </c>
      <c r="AAW13">
        <v>0.48570000000000002</v>
      </c>
      <c r="AAX13">
        <v>54.758200000000002</v>
      </c>
      <c r="AAY13">
        <v>5.6938000000000004</v>
      </c>
      <c r="AAZ13">
        <v>262.38619999999997</v>
      </c>
      <c r="ABA13">
        <v>2.9358</v>
      </c>
      <c r="ABB13">
        <v>7.7483000000000004</v>
      </c>
      <c r="ABC13">
        <v>0.85780000000000001</v>
      </c>
      <c r="ABD13">
        <v>14.0448</v>
      </c>
      <c r="ABE13">
        <v>8.2225999999999999</v>
      </c>
      <c r="ABF13">
        <v>78.843599999999995</v>
      </c>
      <c r="ABG13">
        <v>3.4430999999999998</v>
      </c>
      <c r="ABH13">
        <v>8.2696000000000005</v>
      </c>
      <c r="ABI13">
        <v>0.31659999999999999</v>
      </c>
      <c r="ABJ13">
        <v>32.398499999999999</v>
      </c>
      <c r="ABK13">
        <v>7.3418000000000001</v>
      </c>
      <c r="ABL13">
        <v>106.8865</v>
      </c>
      <c r="ABM13">
        <v>4.1653000000000002</v>
      </c>
      <c r="ABN13">
        <v>5.1212</v>
      </c>
      <c r="ABO13">
        <v>0.50270000000000004</v>
      </c>
      <c r="ABP13">
        <v>15.880599999999999</v>
      </c>
      <c r="ABQ13">
        <v>5.8373999999999997</v>
      </c>
      <c r="ABR13">
        <v>1192.2674</v>
      </c>
      <c r="ABS13">
        <v>2.5998999999999999</v>
      </c>
      <c r="ABT13">
        <v>13.667999999999999</v>
      </c>
      <c r="ABU13">
        <v>1.0994999999999999</v>
      </c>
      <c r="ABV13">
        <v>13.1739</v>
      </c>
      <c r="ABW13">
        <v>10.260199999999999</v>
      </c>
      <c r="ABX13">
        <v>194.98140000000001</v>
      </c>
      <c r="ABY13">
        <v>2.2370999999999999</v>
      </c>
      <c r="ABZ13">
        <v>18.5078</v>
      </c>
      <c r="ACA13">
        <v>0.91810000000000003</v>
      </c>
      <c r="ACB13">
        <v>22.7806</v>
      </c>
      <c r="ACC13">
        <v>15.1198</v>
      </c>
      <c r="ACD13">
        <v>744.59</v>
      </c>
      <c r="ACE13">
        <v>5.1243999999999996</v>
      </c>
      <c r="ACF13">
        <v>2.6208</v>
      </c>
      <c r="ACG13">
        <v>2.3294999999999999</v>
      </c>
      <c r="ACH13">
        <v>2.8018000000000001</v>
      </c>
      <c r="ACI13">
        <v>2.3805000000000001</v>
      </c>
      <c r="ACJ13">
        <v>71.415499999999994</v>
      </c>
      <c r="ACK13">
        <v>3.3778999999999999</v>
      </c>
      <c r="ACL13">
        <v>16.4055</v>
      </c>
      <c r="ACM13">
        <v>0.42580000000000001</v>
      </c>
      <c r="ACN13">
        <v>16.2013</v>
      </c>
      <c r="ACO13">
        <v>6.375</v>
      </c>
      <c r="ACP13">
        <v>125.3254</v>
      </c>
      <c r="ACQ13">
        <v>3.3532000000000002</v>
      </c>
      <c r="ACR13">
        <v>9.0690000000000008</v>
      </c>
      <c r="ACS13">
        <v>0.57869999999999999</v>
      </c>
      <c r="ACT13">
        <v>17.348700000000001</v>
      </c>
      <c r="ACU13">
        <v>7.4695999999999998</v>
      </c>
      <c r="ACV13">
        <v>72.255499999999998</v>
      </c>
      <c r="ACW13">
        <v>1.7411000000000001</v>
      </c>
      <c r="ACX13">
        <v>18.383600000000001</v>
      </c>
      <c r="ACY13">
        <v>2.2869999999999999</v>
      </c>
      <c r="ACZ13">
        <v>4.0324999999999998</v>
      </c>
      <c r="ADA13">
        <v>5.5256999999999996</v>
      </c>
      <c r="ADB13">
        <v>215.57069999999999</v>
      </c>
      <c r="ADC13">
        <v>3.2162000000000002</v>
      </c>
      <c r="ADD13">
        <v>11.766500000000001</v>
      </c>
      <c r="ADE13">
        <v>2.8216000000000001</v>
      </c>
      <c r="ADF13">
        <v>2.0981000000000001</v>
      </c>
      <c r="ADG13">
        <v>5.5048000000000004</v>
      </c>
      <c r="ADH13">
        <v>494.86559999999997</v>
      </c>
      <c r="ADI13">
        <v>3.5464000000000002</v>
      </c>
      <c r="ADJ13">
        <v>7.3526999999999996</v>
      </c>
      <c r="ADK13">
        <v>2.7151999999999998</v>
      </c>
      <c r="ADL13">
        <v>2.3210000000000002</v>
      </c>
      <c r="ADM13">
        <v>3.3125</v>
      </c>
      <c r="ADN13">
        <v>70.386200000000002</v>
      </c>
      <c r="ADO13">
        <v>1.5663</v>
      </c>
      <c r="ADP13">
        <v>41.764899999999997</v>
      </c>
      <c r="ADQ13">
        <v>0.63429999999999997</v>
      </c>
      <c r="ADR13">
        <v>23.629100000000001</v>
      </c>
      <c r="ADS13">
        <v>11.9213</v>
      </c>
      <c r="ADT13">
        <v>57.677799999999998</v>
      </c>
      <c r="ADU13">
        <v>1.1869000000000001</v>
      </c>
      <c r="ADV13">
        <v>51.374299999999998</v>
      </c>
      <c r="ADW13">
        <v>3.4127000000000001</v>
      </c>
      <c r="ADX13">
        <v>3.4237000000000002</v>
      </c>
      <c r="ADY13">
        <v>8.7211999999999996</v>
      </c>
      <c r="ADZ13">
        <v>104.633</v>
      </c>
      <c r="AEA13">
        <v>1.6085</v>
      </c>
      <c r="AEB13">
        <v>9.6141000000000005</v>
      </c>
      <c r="AEC13">
        <v>1.9901</v>
      </c>
      <c r="AED13">
        <v>6.9889999999999999</v>
      </c>
      <c r="AEE13">
        <v>9.2909000000000006</v>
      </c>
      <c r="AEF13">
        <v>177.92439999999999</v>
      </c>
      <c r="AEG13">
        <v>3.6549</v>
      </c>
      <c r="AEH13">
        <v>7.5780000000000003</v>
      </c>
      <c r="AEI13">
        <v>0.42559999999999998</v>
      </c>
      <c r="AEJ13">
        <v>26.666699999999999</v>
      </c>
      <c r="AEK13">
        <v>10.758100000000001</v>
      </c>
      <c r="AEL13">
        <v>132.31989999999999</v>
      </c>
      <c r="AEM13">
        <v>2.3365</v>
      </c>
      <c r="AEN13" t="s">
        <v>165</v>
      </c>
      <c r="AEO13">
        <v>1.2668999999999999</v>
      </c>
      <c r="AEP13">
        <v>7.4008000000000003</v>
      </c>
      <c r="AEQ13">
        <v>6.6643999999999997</v>
      </c>
      <c r="AER13">
        <v>167.7869</v>
      </c>
      <c r="AES13">
        <v>2.7277999999999998</v>
      </c>
      <c r="AET13">
        <v>9.2380999999999993</v>
      </c>
      <c r="AEU13">
        <v>0.70320000000000005</v>
      </c>
      <c r="AEV13">
        <v>18.227900000000002</v>
      </c>
      <c r="AEW13">
        <v>8.3132999999999999</v>
      </c>
      <c r="AEX13">
        <v>116.825</v>
      </c>
      <c r="AEY13">
        <v>2.1709000000000001</v>
      </c>
      <c r="AEZ13">
        <v>21.6127</v>
      </c>
      <c r="AFA13">
        <v>0.81579999999999997</v>
      </c>
      <c r="AFB13">
        <v>16.145499999999998</v>
      </c>
      <c r="AFC13">
        <v>14.439500000000001</v>
      </c>
      <c r="AFD13">
        <v>60.430999999999997</v>
      </c>
      <c r="AFE13">
        <v>2.6103000000000001</v>
      </c>
      <c r="AFF13">
        <v>10.6211</v>
      </c>
      <c r="AFG13">
        <v>0.48130000000000001</v>
      </c>
      <c r="AFH13">
        <v>17.3292</v>
      </c>
      <c r="AFI13">
        <v>5.2702</v>
      </c>
      <c r="AFJ13">
        <v>600.66579999999999</v>
      </c>
      <c r="AFK13">
        <v>4.1692999999999998</v>
      </c>
      <c r="AFL13">
        <v>5.8529</v>
      </c>
      <c r="AFM13">
        <v>0.8276</v>
      </c>
      <c r="AFN13">
        <v>12.934200000000001</v>
      </c>
      <c r="AFO13">
        <v>7.1643999999999997</v>
      </c>
      <c r="AFP13">
        <v>84.557100000000005</v>
      </c>
      <c r="AFQ13">
        <v>2.0541999999999998</v>
      </c>
      <c r="AFR13">
        <v>24.420200000000001</v>
      </c>
      <c r="AFS13">
        <v>0.67359999999999998</v>
      </c>
      <c r="AFT13">
        <v>20.791499999999999</v>
      </c>
      <c r="AFU13">
        <v>10.739100000000001</v>
      </c>
      <c r="AFV13">
        <v>53.390300000000003</v>
      </c>
      <c r="AFW13">
        <v>3.1530999999999998</v>
      </c>
      <c r="AFX13">
        <v>8.8886000000000003</v>
      </c>
      <c r="AFY13">
        <v>0.37409999999999999</v>
      </c>
      <c r="AFZ13">
        <v>14.148300000000001</v>
      </c>
      <c r="AGA13">
        <v>3.6604000000000001</v>
      </c>
      <c r="AGB13">
        <v>55.287300000000002</v>
      </c>
      <c r="AGC13">
        <v>1.704</v>
      </c>
      <c r="AGD13">
        <v>13.535</v>
      </c>
      <c r="AGE13">
        <v>1.3297000000000001</v>
      </c>
      <c r="AGF13">
        <v>9.3435000000000006</v>
      </c>
      <c r="AGG13">
        <v>8.6115999999999993</v>
      </c>
      <c r="AGH13">
        <v>1051.9002</v>
      </c>
      <c r="AGI13">
        <v>1.9914000000000001</v>
      </c>
      <c r="AGJ13">
        <v>19.310700000000001</v>
      </c>
      <c r="AGK13">
        <v>0.72950000000000004</v>
      </c>
      <c r="AGL13">
        <v>41.315100000000001</v>
      </c>
      <c r="AGM13">
        <v>21.157900000000001</v>
      </c>
      <c r="AGN13">
        <v>142.5104</v>
      </c>
      <c r="AGO13">
        <v>4.0053999999999998</v>
      </c>
      <c r="AGP13">
        <v>9.4906000000000006</v>
      </c>
      <c r="AGQ13">
        <v>1.5731999999999999</v>
      </c>
      <c r="AGR13">
        <v>2.6269999999999998</v>
      </c>
      <c r="AGS13">
        <v>3.0179</v>
      </c>
      <c r="AGT13">
        <v>49.467399999999998</v>
      </c>
      <c r="AGU13">
        <v>2.5142000000000002</v>
      </c>
      <c r="AGV13">
        <v>31.703800000000001</v>
      </c>
      <c r="AGW13">
        <v>1.0074000000000001</v>
      </c>
      <c r="AGX13">
        <v>9.8592999999999993</v>
      </c>
      <c r="AGY13">
        <v>8.0411999999999999</v>
      </c>
      <c r="AGZ13">
        <v>46.475200000000001</v>
      </c>
      <c r="AHA13">
        <v>2.5428999999999999</v>
      </c>
      <c r="AHB13">
        <v>15.7019</v>
      </c>
      <c r="AHC13">
        <v>1.6107</v>
      </c>
      <c r="AHD13">
        <v>3.3184999999999998</v>
      </c>
      <c r="AHE13">
        <v>5.1182999999999996</v>
      </c>
      <c r="AHF13">
        <v>122.5421</v>
      </c>
      <c r="AHG13">
        <v>4.351</v>
      </c>
      <c r="AHH13">
        <v>9.1244999999999994</v>
      </c>
      <c r="AHI13">
        <v>0.50549999999999995</v>
      </c>
      <c r="AHJ13">
        <v>16.067</v>
      </c>
      <c r="AHK13">
        <v>6.0434999999999999</v>
      </c>
      <c r="AHL13">
        <v>806.69410000000005</v>
      </c>
      <c r="AHM13">
        <v>1.9441999999999999</v>
      </c>
      <c r="AHN13">
        <v>20.984400000000001</v>
      </c>
      <c r="AHO13">
        <v>1.1254</v>
      </c>
      <c r="AHP13">
        <v>19.126300000000001</v>
      </c>
      <c r="AHQ13">
        <v>13.9922</v>
      </c>
      <c r="AHR13">
        <v>98.945800000000006</v>
      </c>
      <c r="AHS13">
        <v>2.0467</v>
      </c>
      <c r="AHT13">
        <v>15.851900000000001</v>
      </c>
      <c r="AHU13">
        <v>0.56330000000000002</v>
      </c>
      <c r="AHV13">
        <v>33.689700000000002</v>
      </c>
      <c r="AHW13">
        <v>14.6973</v>
      </c>
      <c r="AHX13">
        <v>98.945800000000006</v>
      </c>
      <c r="AHY13">
        <v>2.0467</v>
      </c>
      <c r="AHZ13">
        <v>15.851900000000001</v>
      </c>
      <c r="AIA13">
        <v>0.56330000000000002</v>
      </c>
      <c r="AIB13">
        <v>33.689700000000002</v>
      </c>
      <c r="AIC13">
        <v>14.6973</v>
      </c>
      <c r="AID13">
        <v>538.17570000000001</v>
      </c>
      <c r="AIE13">
        <v>2.6309</v>
      </c>
      <c r="AIF13">
        <v>12.2323</v>
      </c>
      <c r="AIG13">
        <v>1.1701999999999999</v>
      </c>
      <c r="AIH13">
        <v>12.627700000000001</v>
      </c>
      <c r="AII13">
        <v>11.317399999999999</v>
      </c>
      <c r="AIJ13">
        <v>53.163499999999999</v>
      </c>
      <c r="AIK13">
        <v>3.5669</v>
      </c>
      <c r="AIL13">
        <v>7.444</v>
      </c>
      <c r="AIM13">
        <v>0.25269999999999998</v>
      </c>
      <c r="AIN13">
        <v>22.817900000000002</v>
      </c>
      <c r="AIO13">
        <v>4.2759</v>
      </c>
      <c r="AIP13">
        <v>0</v>
      </c>
      <c r="AIQ13">
        <v>0</v>
      </c>
      <c r="AIR13" t="s">
        <v>165</v>
      </c>
      <c r="AIS13">
        <v>0.5272</v>
      </c>
      <c r="AIT13">
        <v>19.396799999999999</v>
      </c>
      <c r="AIU13">
        <v>7.1131000000000002</v>
      </c>
      <c r="AIV13">
        <v>204.02279999999999</v>
      </c>
      <c r="AIW13">
        <v>2.4670000000000001</v>
      </c>
      <c r="AIX13">
        <v>36.6327</v>
      </c>
      <c r="AIY13">
        <v>1.3863000000000001</v>
      </c>
      <c r="AIZ13">
        <v>10.5336</v>
      </c>
      <c r="AJA13">
        <v>10.9064</v>
      </c>
    </row>
    <row r="14" spans="1:937" x14ac:dyDescent="0.35">
      <c r="A14">
        <v>44834</v>
      </c>
      <c r="B14">
        <v>46.243400000000001</v>
      </c>
      <c r="C14">
        <v>1.5193000000000001</v>
      </c>
      <c r="D14">
        <v>10.3215</v>
      </c>
      <c r="E14">
        <v>0.59319999999999995</v>
      </c>
      <c r="F14">
        <v>25.972000000000001</v>
      </c>
      <c r="G14">
        <v>10.0945</v>
      </c>
      <c r="H14">
        <v>151.37200000000001</v>
      </c>
      <c r="I14">
        <v>2.4279000000000002</v>
      </c>
      <c r="J14">
        <v>16.9252</v>
      </c>
      <c r="K14">
        <v>1.3749</v>
      </c>
      <c r="L14">
        <v>9.2470999999999997</v>
      </c>
      <c r="M14">
        <v>8.7925000000000004</v>
      </c>
      <c r="N14">
        <v>522.25710000000004</v>
      </c>
      <c r="O14">
        <v>3.7391000000000001</v>
      </c>
      <c r="P14">
        <v>26.034500000000001</v>
      </c>
      <c r="Q14">
        <v>0.87150000000000005</v>
      </c>
      <c r="R14">
        <v>17.651599999999998</v>
      </c>
      <c r="S14">
        <v>8.3968000000000007</v>
      </c>
      <c r="T14">
        <v>82.597499999999997</v>
      </c>
      <c r="U14">
        <v>1.9129</v>
      </c>
      <c r="V14">
        <v>40.084499999999998</v>
      </c>
      <c r="W14">
        <v>1.5932999999999999</v>
      </c>
      <c r="X14">
        <v>5.7024999999999997</v>
      </c>
      <c r="Y14">
        <v>6.9512999999999998</v>
      </c>
      <c r="Z14">
        <v>102.3609</v>
      </c>
      <c r="AA14">
        <v>3.8679999999999999</v>
      </c>
      <c r="AB14">
        <v>9.8618000000000006</v>
      </c>
      <c r="AC14">
        <v>0.53739999999999999</v>
      </c>
      <c r="AD14">
        <v>12.1646</v>
      </c>
      <c r="AE14">
        <v>0.30270000000000002</v>
      </c>
      <c r="AF14">
        <v>44.755200000000002</v>
      </c>
      <c r="AG14">
        <v>1.4474</v>
      </c>
      <c r="AH14">
        <v>27.817499999999999</v>
      </c>
      <c r="AI14">
        <v>1.3306</v>
      </c>
      <c r="AJ14">
        <v>4.157</v>
      </c>
      <c r="AK14">
        <v>2.0817999999999999</v>
      </c>
      <c r="AL14">
        <v>61.489400000000003</v>
      </c>
      <c r="AM14">
        <v>2.4794999999999998</v>
      </c>
      <c r="AN14">
        <v>20.577500000000001</v>
      </c>
      <c r="AO14">
        <v>0.85309999999999997</v>
      </c>
      <c r="AP14">
        <v>9.0155999999999992</v>
      </c>
      <c r="AQ14">
        <v>7.2926000000000002</v>
      </c>
      <c r="AR14">
        <v>69.5304</v>
      </c>
      <c r="AS14">
        <v>2.3976999999999999</v>
      </c>
      <c r="AT14">
        <v>10.4857</v>
      </c>
      <c r="AU14">
        <v>2.0287999999999999</v>
      </c>
      <c r="AV14">
        <v>5.5194000000000001</v>
      </c>
      <c r="AW14">
        <v>7.5442999999999998</v>
      </c>
      <c r="AX14">
        <v>10.732200000000001</v>
      </c>
      <c r="AY14">
        <v>0.46460000000000001</v>
      </c>
      <c r="AZ14">
        <v>324.47890000000001</v>
      </c>
      <c r="BA14">
        <v>1.6147</v>
      </c>
      <c r="BB14">
        <v>6.008</v>
      </c>
      <c r="BC14">
        <v>9.8602000000000007</v>
      </c>
      <c r="BD14">
        <v>19.297499999999999</v>
      </c>
      <c r="BE14">
        <v>1.5153000000000001</v>
      </c>
      <c r="BF14">
        <v>16.5764</v>
      </c>
      <c r="BG14">
        <v>1.9166000000000001</v>
      </c>
      <c r="BH14">
        <v>1.8851</v>
      </c>
      <c r="BI14">
        <v>1.9015</v>
      </c>
      <c r="BJ14">
        <v>16.3184</v>
      </c>
      <c r="BK14">
        <v>1.3723000000000001</v>
      </c>
      <c r="BL14">
        <v>26.214099999999998</v>
      </c>
      <c r="BM14">
        <v>0.50390000000000001</v>
      </c>
      <c r="BN14">
        <v>8.1632999999999996</v>
      </c>
      <c r="BO14">
        <v>3.6770999999999998</v>
      </c>
      <c r="BP14">
        <v>45.132100000000001</v>
      </c>
      <c r="BQ14">
        <v>16.337</v>
      </c>
      <c r="BR14">
        <v>2.2458</v>
      </c>
      <c r="BS14">
        <v>0.90680000000000005</v>
      </c>
      <c r="BT14">
        <v>-2.8073000000000001</v>
      </c>
      <c r="BU14">
        <v>-2.7564000000000002</v>
      </c>
      <c r="BV14">
        <v>213.7791</v>
      </c>
      <c r="BW14">
        <v>11.0905</v>
      </c>
      <c r="BX14">
        <v>16.398299999999999</v>
      </c>
      <c r="BY14">
        <v>0.39929999999999999</v>
      </c>
      <c r="BZ14">
        <v>4.7293000000000003</v>
      </c>
      <c r="CA14">
        <v>-0.30509999999999998</v>
      </c>
      <c r="CB14">
        <v>62.092799999999997</v>
      </c>
      <c r="CC14">
        <v>1.2926</v>
      </c>
      <c r="CD14">
        <v>70.807299999999998</v>
      </c>
      <c r="CE14">
        <v>0.60919999999999996</v>
      </c>
      <c r="CF14">
        <v>26.475000000000001</v>
      </c>
      <c r="CG14">
        <v>10.835599999999999</v>
      </c>
      <c r="CH14">
        <v>42.883899999999997</v>
      </c>
      <c r="CI14">
        <v>1.5019</v>
      </c>
      <c r="CJ14">
        <v>15.5143</v>
      </c>
      <c r="CK14">
        <v>0.81630000000000003</v>
      </c>
      <c r="CL14">
        <v>10.566599999999999</v>
      </c>
      <c r="CM14">
        <v>5.7133000000000003</v>
      </c>
      <c r="CN14">
        <v>151.29939999999999</v>
      </c>
      <c r="CO14">
        <v>5.3051000000000004</v>
      </c>
      <c r="CP14">
        <v>13.569900000000001</v>
      </c>
      <c r="CQ14">
        <v>1.0154000000000001</v>
      </c>
      <c r="CR14">
        <v>3.9727999999999999</v>
      </c>
      <c r="CS14">
        <v>3.4826999999999999</v>
      </c>
      <c r="CT14">
        <v>97.641499999999994</v>
      </c>
      <c r="CU14">
        <v>3.9525999999999999</v>
      </c>
      <c r="CV14">
        <v>32.215699999999998</v>
      </c>
      <c r="CW14">
        <v>0.59860000000000002</v>
      </c>
      <c r="CX14">
        <v>9.8064999999999998</v>
      </c>
      <c r="CY14">
        <v>7.5311000000000003</v>
      </c>
      <c r="CZ14">
        <v>55.872599999999998</v>
      </c>
      <c r="DA14">
        <v>2.5829</v>
      </c>
      <c r="DB14">
        <v>14.2773</v>
      </c>
      <c r="DC14">
        <v>1.0713999999999999</v>
      </c>
      <c r="DD14">
        <v>1.8434999999999999</v>
      </c>
      <c r="DE14">
        <v>0.18110000000000001</v>
      </c>
      <c r="DF14">
        <v>125.90170000000001</v>
      </c>
      <c r="DG14">
        <v>3.5663999999999998</v>
      </c>
      <c r="DH14">
        <v>13.7883</v>
      </c>
      <c r="DI14">
        <v>1.0609999999999999</v>
      </c>
      <c r="DJ14">
        <v>2.9719000000000002</v>
      </c>
      <c r="DK14">
        <v>2.8845000000000001</v>
      </c>
      <c r="DL14">
        <v>137.61609999999999</v>
      </c>
      <c r="DM14">
        <v>4.7815000000000003</v>
      </c>
      <c r="DN14">
        <v>67.866500000000002</v>
      </c>
      <c r="DO14">
        <v>0.57720000000000005</v>
      </c>
      <c r="DP14">
        <v>12.2559</v>
      </c>
      <c r="DQ14">
        <v>5.5789999999999997</v>
      </c>
      <c r="DR14">
        <v>115.0605</v>
      </c>
      <c r="DS14">
        <v>4.0644999999999998</v>
      </c>
      <c r="DT14">
        <v>45.643799999999999</v>
      </c>
      <c r="DU14">
        <v>0.51080000000000003</v>
      </c>
      <c r="DV14">
        <v>7.9667000000000003</v>
      </c>
      <c r="DW14">
        <v>2.8292999999999999</v>
      </c>
      <c r="DX14">
        <v>28.0594</v>
      </c>
      <c r="DY14">
        <v>0.99109999999999998</v>
      </c>
      <c r="DZ14">
        <v>20.4604</v>
      </c>
      <c r="EA14">
        <v>0.80579999999999996</v>
      </c>
      <c r="EB14">
        <v>15.8438</v>
      </c>
      <c r="EC14">
        <v>10.2501</v>
      </c>
      <c r="ED14">
        <v>17.266500000000001</v>
      </c>
      <c r="EE14">
        <v>1.0921000000000001</v>
      </c>
      <c r="EF14">
        <v>21.876200000000001</v>
      </c>
      <c r="EG14">
        <v>1.0128999999999999</v>
      </c>
      <c r="EH14">
        <v>2.52</v>
      </c>
      <c r="EI14">
        <v>3.6009000000000002</v>
      </c>
      <c r="EJ14">
        <v>319.92959999999999</v>
      </c>
      <c r="EK14">
        <v>6.2999000000000001</v>
      </c>
      <c r="EL14">
        <v>2.7688000000000001</v>
      </c>
      <c r="EM14">
        <v>0.81699999999999995</v>
      </c>
      <c r="EN14">
        <v>-1.34E-2</v>
      </c>
      <c r="EO14">
        <v>-3.3963999999999999</v>
      </c>
      <c r="EP14">
        <v>76.545000000000002</v>
      </c>
      <c r="EQ14">
        <v>3.2498</v>
      </c>
      <c r="ER14">
        <v>9.7807999999999993</v>
      </c>
      <c r="ES14">
        <v>0.87680000000000002</v>
      </c>
      <c r="ET14">
        <v>7.2217000000000002</v>
      </c>
      <c r="EU14">
        <v>2.9781</v>
      </c>
      <c r="EV14">
        <v>59.768999999999998</v>
      </c>
      <c r="EW14">
        <v>7.3394000000000004</v>
      </c>
      <c r="EX14">
        <v>4.6557000000000004</v>
      </c>
      <c r="EY14">
        <v>0.39050000000000001</v>
      </c>
      <c r="EZ14">
        <v>-0.92989999999999995</v>
      </c>
      <c r="FA14">
        <v>-1.7828999999999999</v>
      </c>
      <c r="FB14">
        <v>53.680100000000003</v>
      </c>
      <c r="FC14">
        <v>1.9184000000000001</v>
      </c>
      <c r="FD14">
        <v>137.9401</v>
      </c>
      <c r="FE14">
        <v>0.3422</v>
      </c>
      <c r="FF14">
        <v>11.8802</v>
      </c>
      <c r="FG14">
        <v>3.0426000000000002</v>
      </c>
      <c r="FH14">
        <v>97.575199999999995</v>
      </c>
      <c r="FI14">
        <v>5.4999000000000002</v>
      </c>
      <c r="FJ14">
        <v>131.87280000000001</v>
      </c>
      <c r="FK14">
        <v>0.4829</v>
      </c>
      <c r="FL14">
        <v>9.5466999999999995</v>
      </c>
      <c r="FM14">
        <v>4.3863000000000003</v>
      </c>
      <c r="FN14">
        <v>23.329000000000001</v>
      </c>
      <c r="FO14">
        <v>1.5229999999999999</v>
      </c>
      <c r="FP14">
        <v>138.0102</v>
      </c>
      <c r="FQ14">
        <v>0.77680000000000005</v>
      </c>
      <c r="FR14">
        <v>6.1858000000000004</v>
      </c>
      <c r="FS14">
        <v>3.7168999999999999</v>
      </c>
      <c r="FT14">
        <v>41.881100000000004</v>
      </c>
      <c r="FU14">
        <v>2.8325</v>
      </c>
      <c r="FV14">
        <v>54.604399999999998</v>
      </c>
      <c r="FW14">
        <v>0.93689999999999996</v>
      </c>
      <c r="FX14">
        <v>3.6282999999999999</v>
      </c>
      <c r="FY14">
        <v>2.6791</v>
      </c>
      <c r="FZ14">
        <v>27.197199999999999</v>
      </c>
      <c r="GA14">
        <v>1.1326000000000001</v>
      </c>
      <c r="GB14">
        <v>51.225499999999997</v>
      </c>
      <c r="GC14">
        <v>0.8619</v>
      </c>
      <c r="GD14">
        <v>10.737</v>
      </c>
      <c r="GE14">
        <v>6.2976000000000001</v>
      </c>
      <c r="GF14">
        <v>56.683199999999999</v>
      </c>
      <c r="GG14">
        <v>2.6747999999999998</v>
      </c>
      <c r="GH14">
        <v>38.583100000000002</v>
      </c>
      <c r="GI14">
        <v>0.99370000000000003</v>
      </c>
      <c r="GJ14">
        <v>5.0098000000000003</v>
      </c>
      <c r="GK14">
        <v>3.4340999999999999</v>
      </c>
      <c r="GL14">
        <v>141.8074</v>
      </c>
      <c r="GM14">
        <v>7.6092000000000004</v>
      </c>
      <c r="GN14">
        <v>16.753299999999999</v>
      </c>
      <c r="GO14">
        <v>0.51329999999999998</v>
      </c>
      <c r="GP14">
        <v>2.9355000000000002</v>
      </c>
      <c r="GQ14">
        <v>1.3132999999999999</v>
      </c>
      <c r="GR14">
        <v>78.173900000000003</v>
      </c>
      <c r="GS14">
        <v>5.6813000000000002</v>
      </c>
      <c r="GT14">
        <v>87.881399999999999</v>
      </c>
      <c r="GU14">
        <v>0.63419999999999999</v>
      </c>
      <c r="GV14">
        <v>5.9866999999999999</v>
      </c>
      <c r="GW14">
        <v>3.0813000000000001</v>
      </c>
      <c r="GX14">
        <v>896.84680000000003</v>
      </c>
      <c r="GY14">
        <v>34.034199999999998</v>
      </c>
      <c r="GZ14">
        <v>-0.95860000000000001</v>
      </c>
      <c r="HA14">
        <v>0.15540000000000001</v>
      </c>
      <c r="HB14">
        <v>-72.710300000000004</v>
      </c>
      <c r="HC14">
        <v>-15.317600000000001</v>
      </c>
      <c r="HD14">
        <v>75.467500000000001</v>
      </c>
      <c r="HE14">
        <v>5.4794999999999998</v>
      </c>
      <c r="HF14">
        <v>4.2225999999999999</v>
      </c>
      <c r="HG14">
        <v>0.21840000000000001</v>
      </c>
      <c r="HH14">
        <v>15.904400000000001</v>
      </c>
      <c r="HI14">
        <v>-0.29260000000000003</v>
      </c>
      <c r="HJ14">
        <v>31.801400000000001</v>
      </c>
      <c r="HK14" t="s">
        <v>165</v>
      </c>
      <c r="HL14">
        <v>-1.7918000000000001</v>
      </c>
      <c r="HM14">
        <v>8.2199999999999995E-2</v>
      </c>
      <c r="HN14">
        <v>-18.199200000000001</v>
      </c>
      <c r="HO14">
        <v>29.485499999999998</v>
      </c>
      <c r="HP14">
        <v>37.513500000000001</v>
      </c>
      <c r="HQ14">
        <v>1.0029999999999999</v>
      </c>
      <c r="HR14">
        <v>26.490200000000002</v>
      </c>
      <c r="HS14">
        <v>1.0035000000000001</v>
      </c>
      <c r="HT14">
        <v>11.29</v>
      </c>
      <c r="HU14">
        <v>9.3870000000000005</v>
      </c>
      <c r="HV14">
        <v>53.981099999999998</v>
      </c>
      <c r="HW14">
        <v>1.8575999999999999</v>
      </c>
      <c r="HX14">
        <v>17.976700000000001</v>
      </c>
      <c r="HY14">
        <v>1.5366</v>
      </c>
      <c r="HZ14">
        <v>4.2542999999999997</v>
      </c>
      <c r="IA14">
        <v>2.2025999999999999</v>
      </c>
      <c r="IB14">
        <v>9.6344999999999992</v>
      </c>
      <c r="IC14">
        <v>1.246</v>
      </c>
      <c r="ID14">
        <v>38.645400000000002</v>
      </c>
      <c r="IE14">
        <v>0.97119999999999995</v>
      </c>
      <c r="IF14">
        <v>3.9066000000000001</v>
      </c>
      <c r="IG14">
        <v>4.6501000000000001</v>
      </c>
      <c r="IH14">
        <v>19.686800000000002</v>
      </c>
      <c r="II14">
        <v>0.80220000000000002</v>
      </c>
      <c r="IJ14">
        <v>41.4392</v>
      </c>
      <c r="IK14">
        <v>1.2316</v>
      </c>
      <c r="IL14">
        <v>8.3565000000000005</v>
      </c>
      <c r="IM14">
        <v>7.6969000000000003</v>
      </c>
      <c r="IN14">
        <v>96.807500000000005</v>
      </c>
      <c r="IO14">
        <v>2.7046000000000001</v>
      </c>
      <c r="IP14">
        <v>18.266100000000002</v>
      </c>
      <c r="IQ14">
        <v>0.39190000000000003</v>
      </c>
      <c r="IR14">
        <v>21.460599999999999</v>
      </c>
      <c r="IS14">
        <v>5.8067000000000002</v>
      </c>
      <c r="IT14">
        <v>29.9758</v>
      </c>
      <c r="IU14">
        <v>1.0346</v>
      </c>
      <c r="IV14">
        <v>144.59569999999999</v>
      </c>
      <c r="IW14">
        <v>1.0741000000000001</v>
      </c>
      <c r="IX14">
        <v>5.4184999999999999</v>
      </c>
      <c r="IY14">
        <v>5.0678000000000001</v>
      </c>
      <c r="IZ14">
        <v>138.47460000000001</v>
      </c>
      <c r="JA14">
        <v>1.663</v>
      </c>
      <c r="JB14">
        <v>37.715699999999998</v>
      </c>
      <c r="JC14">
        <v>1.4353</v>
      </c>
      <c r="JD14">
        <v>12.332599999999999</v>
      </c>
      <c r="JE14">
        <v>13.070600000000001</v>
      </c>
      <c r="JF14">
        <v>209.07400000000001</v>
      </c>
      <c r="JG14">
        <v>1.9301999999999999</v>
      </c>
      <c r="JH14">
        <v>72.220100000000002</v>
      </c>
      <c r="JI14">
        <v>1.7475000000000001</v>
      </c>
      <c r="JJ14">
        <v>10.101900000000001</v>
      </c>
      <c r="JK14">
        <v>13.3934</v>
      </c>
      <c r="JL14">
        <v>130.3974</v>
      </c>
      <c r="JM14">
        <v>0.84419999999999995</v>
      </c>
      <c r="JN14">
        <v>186.6</v>
      </c>
      <c r="JO14">
        <v>2.8307000000000002</v>
      </c>
      <c r="JP14">
        <v>5.8712</v>
      </c>
      <c r="JQ14">
        <v>13.420500000000001</v>
      </c>
      <c r="JR14">
        <v>402.87180000000001</v>
      </c>
      <c r="JS14">
        <v>5.2512999999999996</v>
      </c>
      <c r="JT14">
        <v>4.5750000000000002</v>
      </c>
      <c r="JU14">
        <v>1.1585000000000001</v>
      </c>
      <c r="JV14">
        <v>31.964300000000001</v>
      </c>
      <c r="JW14">
        <v>22.434799999999999</v>
      </c>
      <c r="JX14">
        <v>106.114</v>
      </c>
      <c r="JY14">
        <v>2.4592000000000001</v>
      </c>
      <c r="JZ14">
        <v>26.622699999999998</v>
      </c>
      <c r="KA14">
        <v>1.1638999999999999</v>
      </c>
      <c r="KB14">
        <v>2.383</v>
      </c>
      <c r="KC14">
        <v>-0.61639999999999995</v>
      </c>
      <c r="KD14">
        <v>802.86609999999996</v>
      </c>
      <c r="KE14">
        <v>3.0907</v>
      </c>
      <c r="KF14">
        <v>15.9495</v>
      </c>
      <c r="KG14">
        <v>1.0864</v>
      </c>
      <c r="KH14">
        <v>14.3186</v>
      </c>
      <c r="KI14">
        <v>11.054600000000001</v>
      </c>
      <c r="KJ14">
        <v>208.36250000000001</v>
      </c>
      <c r="KK14">
        <v>1.6613</v>
      </c>
      <c r="KL14">
        <v>63.268900000000002</v>
      </c>
      <c r="KM14">
        <v>1.6380999999999999</v>
      </c>
      <c r="KN14">
        <v>9.7940000000000005</v>
      </c>
      <c r="KO14">
        <v>11.077299999999999</v>
      </c>
      <c r="KP14">
        <v>267.39150000000001</v>
      </c>
      <c r="KQ14">
        <v>3.0893999999999999</v>
      </c>
      <c r="KR14">
        <v>26.949000000000002</v>
      </c>
      <c r="KS14">
        <v>0.92630000000000001</v>
      </c>
      <c r="KT14">
        <v>12.0685</v>
      </c>
      <c r="KU14">
        <v>9.1651000000000007</v>
      </c>
      <c r="KV14">
        <v>214.60910000000001</v>
      </c>
      <c r="KW14">
        <v>1.5444</v>
      </c>
      <c r="KX14">
        <v>50.492100000000001</v>
      </c>
      <c r="KY14">
        <v>1.464</v>
      </c>
      <c r="KZ14">
        <v>16.549600000000002</v>
      </c>
      <c r="LA14">
        <v>18.099599999999999</v>
      </c>
      <c r="LB14">
        <v>82.632000000000005</v>
      </c>
      <c r="LC14">
        <v>1.5812999999999999</v>
      </c>
      <c r="LD14">
        <v>26.7057</v>
      </c>
      <c r="LE14">
        <v>1.1968000000000001</v>
      </c>
      <c r="LF14">
        <v>14.2903</v>
      </c>
      <c r="LG14">
        <v>15.490399999999999</v>
      </c>
      <c r="LH14">
        <v>340.3279</v>
      </c>
      <c r="LI14">
        <v>3.8292000000000002</v>
      </c>
      <c r="LJ14">
        <v>10.5366</v>
      </c>
      <c r="LK14">
        <v>0.4446</v>
      </c>
      <c r="LL14">
        <v>40.422600000000003</v>
      </c>
      <c r="LM14">
        <v>11.8466</v>
      </c>
      <c r="LN14">
        <v>844.02539999999999</v>
      </c>
      <c r="LO14">
        <v>10.4932</v>
      </c>
      <c r="LP14">
        <v>3.0114999999999998</v>
      </c>
      <c r="LQ14">
        <v>0.39389999999999997</v>
      </c>
      <c r="LR14">
        <v>17.780999999999999</v>
      </c>
      <c r="LS14">
        <v>9.5641999999999996</v>
      </c>
      <c r="LT14">
        <v>71.972300000000004</v>
      </c>
      <c r="LU14">
        <v>1.8624000000000001</v>
      </c>
      <c r="LV14">
        <v>27.205100000000002</v>
      </c>
      <c r="LW14">
        <v>1.0383</v>
      </c>
      <c r="LX14">
        <v>12.3574</v>
      </c>
      <c r="LY14">
        <v>9.3247999999999998</v>
      </c>
      <c r="LZ14">
        <v>119.4992</v>
      </c>
      <c r="MA14">
        <v>2.2930999999999999</v>
      </c>
      <c r="MB14">
        <v>24.4741</v>
      </c>
      <c r="MC14">
        <v>0.79659999999999997</v>
      </c>
      <c r="MD14">
        <v>12.8391</v>
      </c>
      <c r="ME14">
        <v>7.6875999999999998</v>
      </c>
      <c r="MF14">
        <v>26.2288</v>
      </c>
      <c r="MG14">
        <v>0.9153</v>
      </c>
      <c r="MH14">
        <v>22.210799999999999</v>
      </c>
      <c r="MI14">
        <v>0.94589999999999996</v>
      </c>
      <c r="MJ14">
        <v>20.057300000000001</v>
      </c>
      <c r="MK14">
        <v>12.9625</v>
      </c>
      <c r="ML14">
        <v>26.2288</v>
      </c>
      <c r="MM14">
        <v>0.9153</v>
      </c>
      <c r="MN14">
        <v>22.210799999999999</v>
      </c>
      <c r="MO14">
        <v>0.94589999999999996</v>
      </c>
      <c r="MP14">
        <v>20.057300000000001</v>
      </c>
      <c r="MQ14">
        <v>12.9625</v>
      </c>
      <c r="MR14">
        <v>24852.631600000001</v>
      </c>
      <c r="MS14">
        <v>2.3233999999999999</v>
      </c>
      <c r="MT14">
        <v>6.6700999999999997</v>
      </c>
      <c r="MU14">
        <v>0.89580000000000004</v>
      </c>
      <c r="MV14">
        <v>25.488499999999998</v>
      </c>
      <c r="MW14">
        <v>15.1503</v>
      </c>
      <c r="MX14">
        <v>93.192899999999995</v>
      </c>
      <c r="MY14">
        <v>3.4024000000000001</v>
      </c>
      <c r="MZ14">
        <v>6.76</v>
      </c>
      <c r="NA14">
        <v>0.47289999999999999</v>
      </c>
      <c r="NB14">
        <v>6.7561</v>
      </c>
      <c r="NC14">
        <v>3.6524000000000001</v>
      </c>
      <c r="ND14">
        <v>1972.5352</v>
      </c>
      <c r="NE14">
        <v>2.8662000000000001</v>
      </c>
      <c r="NF14">
        <v>9.6997999999999998</v>
      </c>
      <c r="NG14">
        <v>0.82479999999999998</v>
      </c>
      <c r="NH14">
        <v>16.665900000000001</v>
      </c>
      <c r="NI14">
        <v>9.3630999999999993</v>
      </c>
      <c r="NJ14">
        <v>696.80089999999996</v>
      </c>
      <c r="NK14">
        <v>8.4970999999999997</v>
      </c>
      <c r="NL14">
        <v>1.3581000000000001</v>
      </c>
      <c r="NM14">
        <v>0.3024</v>
      </c>
      <c r="NN14">
        <v>16.070599999999999</v>
      </c>
      <c r="NO14">
        <v>-2.5125999999999999</v>
      </c>
      <c r="NP14">
        <v>12.523400000000001</v>
      </c>
      <c r="NQ14">
        <v>0.31580000000000003</v>
      </c>
      <c r="NR14">
        <v>95.293199999999999</v>
      </c>
      <c r="NS14">
        <v>1.1276999999999999</v>
      </c>
      <c r="NT14">
        <v>16.7636</v>
      </c>
      <c r="NU14">
        <v>17.382300000000001</v>
      </c>
      <c r="NV14">
        <v>441.90370000000001</v>
      </c>
      <c r="NW14">
        <v>60.966000000000001</v>
      </c>
      <c r="NX14">
        <v>0.3775</v>
      </c>
      <c r="NY14">
        <v>0.1953</v>
      </c>
      <c r="NZ14">
        <v>-19.270099999999999</v>
      </c>
      <c r="OA14">
        <v>8.7035</v>
      </c>
      <c r="OB14">
        <v>160.01249999999999</v>
      </c>
      <c r="OC14">
        <v>5.2763999999999998</v>
      </c>
      <c r="OD14">
        <v>22.209700000000002</v>
      </c>
      <c r="OE14">
        <v>0.61619999999999997</v>
      </c>
      <c r="OF14">
        <v>6.5804999999999998</v>
      </c>
      <c r="OG14">
        <v>3.9051999999999998</v>
      </c>
      <c r="OH14">
        <v>153.22309999999999</v>
      </c>
      <c r="OI14">
        <v>3.6768999999999998</v>
      </c>
      <c r="OJ14">
        <v>16.9497</v>
      </c>
      <c r="OK14">
        <v>2.1556000000000002</v>
      </c>
      <c r="OL14">
        <v>6.9005000000000001</v>
      </c>
      <c r="OM14">
        <v>9.5665999999999993</v>
      </c>
      <c r="ON14">
        <v>325.41989999999998</v>
      </c>
      <c r="OO14">
        <v>9.7782</v>
      </c>
      <c r="OP14">
        <v>11.410600000000001</v>
      </c>
      <c r="OQ14">
        <v>0.61629999999999996</v>
      </c>
      <c r="OR14">
        <v>3.9706999999999999</v>
      </c>
      <c r="OS14">
        <v>-0.77239999999999998</v>
      </c>
      <c r="OT14">
        <v>1824.0083999999999</v>
      </c>
      <c r="OU14">
        <v>2.0024999999999999</v>
      </c>
      <c r="OV14">
        <v>16.304400000000001</v>
      </c>
      <c r="OW14">
        <v>2.1067</v>
      </c>
      <c r="OX14">
        <v>12.5642</v>
      </c>
      <c r="OY14">
        <v>18.477699999999999</v>
      </c>
      <c r="OZ14">
        <v>182.80609999999999</v>
      </c>
      <c r="PA14">
        <v>3.2216</v>
      </c>
      <c r="PB14">
        <v>12.442600000000001</v>
      </c>
      <c r="PC14">
        <v>0.41260000000000002</v>
      </c>
      <c r="PD14">
        <v>23.991800000000001</v>
      </c>
      <c r="PE14">
        <v>-5.3459000000000003</v>
      </c>
      <c r="PF14">
        <v>4395.2473</v>
      </c>
      <c r="PG14">
        <v>1.7809999999999999</v>
      </c>
      <c r="PH14">
        <v>23.3003</v>
      </c>
      <c r="PI14">
        <v>1.1837</v>
      </c>
      <c r="PJ14">
        <v>20.503299999999999</v>
      </c>
      <c r="PK14">
        <v>17.8476</v>
      </c>
      <c r="PL14">
        <v>142.8528</v>
      </c>
      <c r="PM14">
        <v>1.9396</v>
      </c>
      <c r="PN14">
        <v>11.9549</v>
      </c>
      <c r="PO14">
        <v>0.85440000000000005</v>
      </c>
      <c r="PP14">
        <v>17.5899</v>
      </c>
      <c r="PQ14">
        <v>10.944699999999999</v>
      </c>
      <c r="PR14">
        <v>117.0093</v>
      </c>
      <c r="PS14">
        <v>1.9254</v>
      </c>
      <c r="PT14">
        <v>31.291599999999999</v>
      </c>
      <c r="PU14">
        <v>1.4326000000000001</v>
      </c>
      <c r="PV14">
        <v>7.3053999999999997</v>
      </c>
      <c r="PW14">
        <v>7.6680999999999999</v>
      </c>
      <c r="PX14">
        <v>265.12180000000001</v>
      </c>
      <c r="PY14">
        <v>3.6183000000000001</v>
      </c>
      <c r="PZ14">
        <v>7.1242000000000001</v>
      </c>
      <c r="QA14">
        <v>0.26719999999999999</v>
      </c>
      <c r="QB14">
        <v>22.569800000000001</v>
      </c>
      <c r="QC14">
        <v>3.6760999999999999</v>
      </c>
      <c r="QD14">
        <v>836.37260000000003</v>
      </c>
      <c r="QE14">
        <v>29.670200000000001</v>
      </c>
      <c r="QF14">
        <v>0.59289999999999998</v>
      </c>
      <c r="QG14">
        <v>0.26769999999999999</v>
      </c>
      <c r="QH14">
        <v>-8.6652000000000005</v>
      </c>
      <c r="QI14">
        <v>-6.5298999999999996</v>
      </c>
      <c r="QJ14">
        <v>177.81649999999999</v>
      </c>
      <c r="QK14">
        <v>3.3548</v>
      </c>
      <c r="QL14">
        <v>7.1336000000000004</v>
      </c>
      <c r="QM14">
        <v>0.5413</v>
      </c>
      <c r="QN14">
        <v>9.2996999999999996</v>
      </c>
      <c r="QO14">
        <v>1.6331</v>
      </c>
      <c r="QP14">
        <v>507.8698</v>
      </c>
      <c r="QQ14">
        <v>2.1158999999999999</v>
      </c>
      <c r="QR14">
        <v>-1.1882999999999999</v>
      </c>
      <c r="QS14">
        <v>0.23169999999999999</v>
      </c>
      <c r="QT14">
        <v>-35.9878</v>
      </c>
      <c r="QU14">
        <v>-11.6005</v>
      </c>
      <c r="QV14">
        <v>473.11290000000002</v>
      </c>
      <c r="QW14">
        <v>2.3058999999999998</v>
      </c>
      <c r="QX14">
        <v>14.5985</v>
      </c>
      <c r="QY14">
        <v>0.69750000000000001</v>
      </c>
      <c r="QZ14">
        <v>29.8537</v>
      </c>
      <c r="RA14">
        <v>12.4811</v>
      </c>
      <c r="RB14">
        <v>633.23389999999995</v>
      </c>
      <c r="RC14">
        <v>4.9208999999999996</v>
      </c>
      <c r="RD14">
        <v>11.6114</v>
      </c>
      <c r="RE14">
        <v>0.30320000000000003</v>
      </c>
      <c r="RF14">
        <v>10.964600000000001</v>
      </c>
      <c r="RG14">
        <v>3.4024000000000001</v>
      </c>
      <c r="RH14" t="s">
        <v>165</v>
      </c>
      <c r="RI14">
        <v>2.3126000000000002</v>
      </c>
      <c r="RJ14">
        <v>20.810500000000001</v>
      </c>
      <c r="RK14">
        <v>1.0911</v>
      </c>
      <c r="RL14">
        <v>20.1248</v>
      </c>
      <c r="RM14">
        <v>16.3109</v>
      </c>
      <c r="RN14">
        <v>30.9053</v>
      </c>
      <c r="RO14">
        <v>0.79910000000000003</v>
      </c>
      <c r="RP14">
        <v>129.84309999999999</v>
      </c>
      <c r="RQ14">
        <v>1.2316</v>
      </c>
      <c r="RR14">
        <v>22.611699999999999</v>
      </c>
      <c r="RS14">
        <v>21.547999999999998</v>
      </c>
      <c r="RT14">
        <v>1318.2175999999999</v>
      </c>
      <c r="RU14">
        <v>1.7219</v>
      </c>
      <c r="RV14">
        <v>20.034099999999999</v>
      </c>
      <c r="RW14">
        <v>2.1221000000000001</v>
      </c>
      <c r="RX14">
        <v>15.2424</v>
      </c>
      <c r="RY14">
        <v>23.070799999999998</v>
      </c>
      <c r="RZ14">
        <v>160.91159999999999</v>
      </c>
      <c r="SA14">
        <v>3.3126000000000002</v>
      </c>
      <c r="SB14">
        <v>5.8507999999999996</v>
      </c>
      <c r="SC14">
        <v>0.40189999999999998</v>
      </c>
      <c r="SD14">
        <v>23.822199999999999</v>
      </c>
      <c r="SE14">
        <v>5.5362</v>
      </c>
      <c r="SF14">
        <v>28.734500000000001</v>
      </c>
      <c r="SG14">
        <v>0.432</v>
      </c>
      <c r="SH14">
        <v>59.020499999999998</v>
      </c>
      <c r="SI14">
        <v>1.8313999999999999</v>
      </c>
      <c r="SJ14">
        <v>21.667999999999999</v>
      </c>
      <c r="SK14">
        <v>30.021899999999999</v>
      </c>
      <c r="SL14">
        <v>30.5395</v>
      </c>
      <c r="SM14">
        <v>0.76729999999999998</v>
      </c>
      <c r="SN14">
        <v>12492.584500000001</v>
      </c>
      <c r="SO14">
        <v>1.137</v>
      </c>
      <c r="SP14">
        <v>21.579000000000001</v>
      </c>
      <c r="SQ14">
        <v>18.5961</v>
      </c>
      <c r="SR14">
        <v>296.33280000000002</v>
      </c>
      <c r="SS14">
        <v>3.4594</v>
      </c>
      <c r="ST14">
        <v>4.8754</v>
      </c>
      <c r="SU14">
        <v>0.8841</v>
      </c>
      <c r="SV14">
        <v>9.8130000000000006</v>
      </c>
      <c r="SW14">
        <v>4.0441000000000003</v>
      </c>
      <c r="SX14">
        <v>274.6232</v>
      </c>
      <c r="SY14">
        <v>3.3633999999999999</v>
      </c>
      <c r="SZ14">
        <v>8.0517000000000003</v>
      </c>
      <c r="TA14">
        <v>1.6783999999999999</v>
      </c>
      <c r="TB14">
        <v>4.3106999999999998</v>
      </c>
      <c r="TC14">
        <v>21.8842</v>
      </c>
      <c r="TD14">
        <v>43.489899999999999</v>
      </c>
      <c r="TE14">
        <v>0.69479999999999997</v>
      </c>
      <c r="TF14">
        <v>61.441499999999998</v>
      </c>
      <c r="TG14">
        <v>3.4464000000000001</v>
      </c>
      <c r="TH14">
        <v>3.8001999999999998</v>
      </c>
      <c r="TI14">
        <v>12.854799999999999</v>
      </c>
      <c r="TJ14">
        <v>94.911000000000001</v>
      </c>
      <c r="TK14">
        <v>4.0830000000000002</v>
      </c>
      <c r="TL14">
        <v>5.2691999999999997</v>
      </c>
      <c r="TM14">
        <v>0.26840000000000003</v>
      </c>
      <c r="TN14">
        <v>25.122</v>
      </c>
      <c r="TO14">
        <v>2.7726000000000002</v>
      </c>
      <c r="TP14">
        <v>75.445800000000006</v>
      </c>
      <c r="TQ14">
        <v>7.6364999999999998</v>
      </c>
      <c r="TR14">
        <v>2.6492</v>
      </c>
      <c r="TS14">
        <v>0.50760000000000005</v>
      </c>
      <c r="TT14">
        <v>-1.3128</v>
      </c>
      <c r="TU14">
        <v>-4.9675000000000002</v>
      </c>
      <c r="TV14">
        <v>203.45359999999999</v>
      </c>
      <c r="TW14">
        <v>2.9432999999999998</v>
      </c>
      <c r="TX14">
        <v>4.9678000000000004</v>
      </c>
      <c r="TY14">
        <v>1.8056000000000001</v>
      </c>
      <c r="TZ14">
        <v>6.5560999999999998</v>
      </c>
      <c r="UA14">
        <v>7.4455999999999998</v>
      </c>
      <c r="UB14">
        <v>4.5251000000000001</v>
      </c>
      <c r="UC14">
        <v>0.1595</v>
      </c>
      <c r="UD14">
        <v>8.1736000000000004</v>
      </c>
      <c r="UE14">
        <v>0.57640000000000002</v>
      </c>
      <c r="UF14">
        <v>22.1907</v>
      </c>
      <c r="UG14">
        <v>10.455500000000001</v>
      </c>
      <c r="UH14">
        <v>98.165400000000005</v>
      </c>
      <c r="UI14">
        <v>3.5897999999999999</v>
      </c>
      <c r="UJ14">
        <v>6.9787999999999997</v>
      </c>
      <c r="UK14">
        <v>1.2932999999999999</v>
      </c>
      <c r="UL14">
        <v>4.1731999999999996</v>
      </c>
      <c r="UM14">
        <v>3.1223999999999998</v>
      </c>
      <c r="UN14">
        <v>135.41309999999999</v>
      </c>
      <c r="UO14">
        <v>2.3136999999999999</v>
      </c>
      <c r="UP14">
        <v>16.241700000000002</v>
      </c>
      <c r="UQ14">
        <v>0.78569999999999995</v>
      </c>
      <c r="UR14">
        <v>17.903199999999998</v>
      </c>
      <c r="US14">
        <v>9.9949999999999992</v>
      </c>
      <c r="UT14">
        <v>63.438099999999999</v>
      </c>
      <c r="UU14">
        <v>4.9432</v>
      </c>
      <c r="UV14">
        <v>7.8806000000000003</v>
      </c>
      <c r="UW14">
        <v>0.3135</v>
      </c>
      <c r="UX14">
        <v>16.8079</v>
      </c>
      <c r="UY14">
        <v>3.0607000000000002</v>
      </c>
      <c r="UZ14">
        <v>93.683400000000006</v>
      </c>
      <c r="VA14">
        <v>2.3039000000000001</v>
      </c>
      <c r="VB14">
        <v>16.549399999999999</v>
      </c>
      <c r="VC14">
        <v>0.51910000000000001</v>
      </c>
      <c r="VD14">
        <v>22.479800000000001</v>
      </c>
      <c r="VE14">
        <v>8.3681000000000001</v>
      </c>
      <c r="VF14">
        <v>56.979300000000002</v>
      </c>
      <c r="VG14">
        <v>3.6190000000000002</v>
      </c>
      <c r="VH14">
        <v>7.4406999999999996</v>
      </c>
      <c r="VI14">
        <v>0.19009999999999999</v>
      </c>
      <c r="VJ14">
        <v>38.383699999999997</v>
      </c>
      <c r="VK14">
        <v>4.5827999999999998</v>
      </c>
      <c r="VL14">
        <v>168.4041</v>
      </c>
      <c r="VM14">
        <v>2.7791999999999999</v>
      </c>
      <c r="VN14">
        <v>10.6815</v>
      </c>
      <c r="VO14">
        <v>0.46479999999999999</v>
      </c>
      <c r="VP14">
        <v>28.811699999999998</v>
      </c>
      <c r="VQ14">
        <v>9.6966000000000001</v>
      </c>
      <c r="VR14">
        <v>137.22739999999999</v>
      </c>
      <c r="VS14">
        <v>3.0676000000000001</v>
      </c>
      <c r="VT14">
        <v>10.161099999999999</v>
      </c>
      <c r="VU14">
        <v>0.56310000000000004</v>
      </c>
      <c r="VV14">
        <v>15.869199999999999</v>
      </c>
      <c r="VW14">
        <v>5.2291999999999996</v>
      </c>
      <c r="VX14">
        <v>75.898099999999999</v>
      </c>
      <c r="VY14">
        <v>1.8055000000000001</v>
      </c>
      <c r="VZ14">
        <v>16.047899999999998</v>
      </c>
      <c r="WA14">
        <v>2.1663999999999999</v>
      </c>
      <c r="WB14">
        <v>5.8566000000000003</v>
      </c>
      <c r="WC14">
        <v>9.2550000000000008</v>
      </c>
      <c r="WD14">
        <v>106.5692</v>
      </c>
      <c r="WE14">
        <v>2.5198999999999998</v>
      </c>
      <c r="WF14">
        <v>15.944100000000001</v>
      </c>
      <c r="WG14">
        <v>1.3257000000000001</v>
      </c>
      <c r="WH14">
        <v>4.8856000000000002</v>
      </c>
      <c r="WI14">
        <v>4.4329999999999998</v>
      </c>
      <c r="WJ14">
        <v>78.136300000000006</v>
      </c>
      <c r="WK14">
        <v>4.4659000000000004</v>
      </c>
      <c r="WL14">
        <v>7.7824</v>
      </c>
      <c r="WM14">
        <v>0.85770000000000002</v>
      </c>
      <c r="WN14">
        <v>6.3491999999999997</v>
      </c>
      <c r="WO14">
        <v>4.9120999999999997</v>
      </c>
      <c r="WP14">
        <v>77.052999999999997</v>
      </c>
      <c r="WQ14">
        <v>2.9186000000000001</v>
      </c>
      <c r="WR14">
        <v>10.191800000000001</v>
      </c>
      <c r="WS14">
        <v>1.0576000000000001</v>
      </c>
      <c r="WT14">
        <v>8.4122000000000003</v>
      </c>
      <c r="WU14">
        <v>8.0977999999999994</v>
      </c>
      <c r="WV14">
        <v>20.785699999999999</v>
      </c>
      <c r="WW14">
        <v>0.61650000000000005</v>
      </c>
      <c r="WX14">
        <v>130.017</v>
      </c>
      <c r="WY14">
        <v>0.85160000000000002</v>
      </c>
      <c r="WZ14">
        <v>19.942399999999999</v>
      </c>
      <c r="XA14">
        <v>12.7014</v>
      </c>
      <c r="XB14">
        <v>82.257800000000003</v>
      </c>
      <c r="XC14">
        <v>4.9085000000000001</v>
      </c>
      <c r="XD14">
        <v>9.7889999999999997</v>
      </c>
      <c r="XE14">
        <v>0.6099</v>
      </c>
      <c r="XF14">
        <v>7.7473999999999998</v>
      </c>
      <c r="XG14">
        <v>2.1145999999999998</v>
      </c>
      <c r="XH14">
        <v>68.8185</v>
      </c>
      <c r="XI14">
        <v>3.3409</v>
      </c>
      <c r="XJ14">
        <v>12.861499999999999</v>
      </c>
      <c r="XK14">
        <v>0.314</v>
      </c>
      <c r="XL14">
        <v>27.689</v>
      </c>
      <c r="XM14">
        <v>5.8569000000000004</v>
      </c>
      <c r="XN14">
        <v>134.07400000000001</v>
      </c>
      <c r="XO14">
        <v>3.8028</v>
      </c>
      <c r="XP14">
        <v>9.5462000000000007</v>
      </c>
      <c r="XQ14">
        <v>1.6106</v>
      </c>
      <c r="XR14">
        <v>2.875</v>
      </c>
      <c r="XS14">
        <v>2.5867</v>
      </c>
      <c r="XT14">
        <v>18.271599999999999</v>
      </c>
      <c r="XU14">
        <v>1.5547</v>
      </c>
      <c r="XV14">
        <v>32.452100000000002</v>
      </c>
      <c r="XW14">
        <v>0.6804</v>
      </c>
      <c r="XX14">
        <v>8.0814000000000004</v>
      </c>
      <c r="XY14">
        <v>3.8245</v>
      </c>
      <c r="XZ14">
        <v>52.077599999999997</v>
      </c>
      <c r="YA14">
        <v>3.0318999999999998</v>
      </c>
      <c r="YB14">
        <v>14.387600000000001</v>
      </c>
      <c r="YC14">
        <v>0.7409</v>
      </c>
      <c r="YD14">
        <v>8.7175999999999991</v>
      </c>
      <c r="YE14">
        <v>5.1219000000000001</v>
      </c>
      <c r="YF14">
        <v>28.164400000000001</v>
      </c>
      <c r="YG14">
        <v>1.2052</v>
      </c>
      <c r="YH14">
        <v>29.798999999999999</v>
      </c>
      <c r="YI14">
        <v>0.43140000000000001</v>
      </c>
      <c r="YJ14">
        <v>24.289200000000001</v>
      </c>
      <c r="YK14">
        <v>7.1856</v>
      </c>
      <c r="YL14">
        <v>93.898300000000006</v>
      </c>
      <c r="YM14">
        <v>3.9331</v>
      </c>
      <c r="YN14">
        <v>25.6053</v>
      </c>
      <c r="YO14">
        <v>0.94730000000000003</v>
      </c>
      <c r="YP14">
        <v>5.2176999999999998</v>
      </c>
      <c r="YQ14">
        <v>2.6873999999999998</v>
      </c>
      <c r="YR14">
        <v>88.743899999999996</v>
      </c>
      <c r="YS14">
        <v>1.5731999999999999</v>
      </c>
      <c r="YT14">
        <v>8.6709999999999994</v>
      </c>
      <c r="YU14">
        <v>1.1634</v>
      </c>
      <c r="YV14">
        <v>13.467599999999999</v>
      </c>
      <c r="YW14">
        <v>13.6883</v>
      </c>
      <c r="YX14">
        <v>61.2727</v>
      </c>
      <c r="YY14">
        <v>1.94</v>
      </c>
      <c r="YZ14">
        <v>9.8325999999999993</v>
      </c>
      <c r="ZA14">
        <v>0.82520000000000004</v>
      </c>
      <c r="ZB14">
        <v>13.379200000000001</v>
      </c>
      <c r="ZC14">
        <v>6.9269999999999996</v>
      </c>
      <c r="ZD14">
        <v>44.619100000000003</v>
      </c>
      <c r="ZE14">
        <v>3.6362000000000001</v>
      </c>
      <c r="ZF14">
        <v>16.070599999999999</v>
      </c>
      <c r="ZG14">
        <v>0.36840000000000001</v>
      </c>
      <c r="ZH14">
        <v>11.6427</v>
      </c>
      <c r="ZI14">
        <v>3.4847999999999999</v>
      </c>
      <c r="ZJ14">
        <v>124.5463</v>
      </c>
      <c r="ZK14">
        <v>2.7010000000000001</v>
      </c>
      <c r="ZL14">
        <v>12.2143</v>
      </c>
      <c r="ZM14">
        <v>1.7499</v>
      </c>
      <c r="ZN14">
        <v>4.3914999999999997</v>
      </c>
      <c r="ZO14">
        <v>5.1988000000000003</v>
      </c>
      <c r="ZP14">
        <v>74.712599999999995</v>
      </c>
      <c r="ZQ14">
        <v>2.7728999999999999</v>
      </c>
      <c r="ZR14">
        <v>12.895200000000001</v>
      </c>
      <c r="ZS14">
        <v>0.56730000000000003</v>
      </c>
      <c r="ZT14">
        <v>13.9977</v>
      </c>
      <c r="ZU14">
        <v>5.2975000000000003</v>
      </c>
      <c r="ZV14">
        <v>59.283200000000001</v>
      </c>
      <c r="ZW14">
        <v>2.1596000000000002</v>
      </c>
      <c r="ZX14">
        <v>291.23020000000002</v>
      </c>
      <c r="ZY14">
        <v>0.58660000000000001</v>
      </c>
      <c r="ZZ14">
        <v>12.1584</v>
      </c>
      <c r="AAA14">
        <v>5.5141999999999998</v>
      </c>
      <c r="AAB14">
        <v>87.255099999999999</v>
      </c>
      <c r="AAC14">
        <v>4.3686999999999996</v>
      </c>
      <c r="AAD14">
        <v>19.406099999999999</v>
      </c>
      <c r="AAE14">
        <v>0.68100000000000005</v>
      </c>
      <c r="AAF14">
        <v>6.4368999999999996</v>
      </c>
      <c r="AAG14">
        <v>2.8871000000000002</v>
      </c>
      <c r="AAH14">
        <v>101.01309999999999</v>
      </c>
      <c r="AAI14">
        <v>2.8633000000000002</v>
      </c>
      <c r="AAJ14">
        <v>12.679399999999999</v>
      </c>
      <c r="AAK14">
        <v>1.0015000000000001</v>
      </c>
      <c r="AAL14">
        <v>8.5840999999999994</v>
      </c>
      <c r="AAM14">
        <v>4.5225999999999997</v>
      </c>
      <c r="AAN14">
        <v>125.0257</v>
      </c>
      <c r="AAO14">
        <v>3.3717999999999999</v>
      </c>
      <c r="AAP14">
        <v>14.1165</v>
      </c>
      <c r="AAQ14">
        <v>0.69099999999999995</v>
      </c>
      <c r="AAR14">
        <v>13.004899999999999</v>
      </c>
      <c r="AAS14">
        <v>6.7584</v>
      </c>
      <c r="AAT14">
        <v>993.96289999999999</v>
      </c>
      <c r="AAU14">
        <v>2.1968000000000001</v>
      </c>
      <c r="AAV14">
        <v>10.7668</v>
      </c>
      <c r="AAW14">
        <v>0.54100000000000004</v>
      </c>
      <c r="AAX14">
        <v>57.613100000000003</v>
      </c>
      <c r="AAY14">
        <v>15.0738</v>
      </c>
      <c r="AAZ14">
        <v>240.1841</v>
      </c>
      <c r="ABA14">
        <v>2.7919</v>
      </c>
      <c r="ABB14">
        <v>15.8253</v>
      </c>
      <c r="ABC14">
        <v>0.93620000000000003</v>
      </c>
      <c r="ABD14">
        <v>13.3253</v>
      </c>
      <c r="ABE14">
        <v>9.6552000000000007</v>
      </c>
      <c r="ABF14">
        <v>90.922799999999995</v>
      </c>
      <c r="ABG14">
        <v>3.9636999999999998</v>
      </c>
      <c r="ABH14">
        <v>7.7542</v>
      </c>
      <c r="ABI14">
        <v>0.33310000000000001</v>
      </c>
      <c r="ABJ14">
        <v>26.4344</v>
      </c>
      <c r="ABK14">
        <v>-0.15260000000000001</v>
      </c>
      <c r="ABL14">
        <v>104.0881</v>
      </c>
      <c r="ABM14">
        <v>5.1989999999999998</v>
      </c>
      <c r="ABN14">
        <v>4.4874000000000001</v>
      </c>
      <c r="ABO14">
        <v>0.51690000000000003</v>
      </c>
      <c r="ABP14">
        <v>11.667899999999999</v>
      </c>
      <c r="ABQ14">
        <v>3.9802</v>
      </c>
      <c r="ABR14">
        <v>1275.1429000000001</v>
      </c>
      <c r="ABS14">
        <v>2.4822000000000002</v>
      </c>
      <c r="ABT14">
        <v>12.751799999999999</v>
      </c>
      <c r="ABU14">
        <v>1.1269</v>
      </c>
      <c r="ABV14">
        <v>13.2887</v>
      </c>
      <c r="ABW14">
        <v>10.8024</v>
      </c>
      <c r="ABX14">
        <v>155.11179999999999</v>
      </c>
      <c r="ABY14">
        <v>1.9035</v>
      </c>
      <c r="ABZ14">
        <v>19.1922</v>
      </c>
      <c r="ACA14">
        <v>0.97550000000000003</v>
      </c>
      <c r="ACB14">
        <v>21.6981</v>
      </c>
      <c r="ACC14">
        <v>15.4002</v>
      </c>
      <c r="ACD14">
        <v>805.37300000000005</v>
      </c>
      <c r="ACE14">
        <v>3.5087000000000002</v>
      </c>
      <c r="ACF14">
        <v>5.2050999999999998</v>
      </c>
      <c r="ACG14">
        <v>3.1556999999999999</v>
      </c>
      <c r="ACH14">
        <v>3.4188000000000001</v>
      </c>
      <c r="ACI14">
        <v>6.2473000000000001</v>
      </c>
      <c r="ACJ14">
        <v>88.068399999999997</v>
      </c>
      <c r="ACK14">
        <v>4.8882000000000003</v>
      </c>
      <c r="ACL14">
        <v>11.331799999999999</v>
      </c>
      <c r="ACM14">
        <v>0.4556</v>
      </c>
      <c r="ACN14">
        <v>11.220499999999999</v>
      </c>
      <c r="ACO14">
        <v>3.9304999999999999</v>
      </c>
      <c r="ACP14">
        <v>111.0067</v>
      </c>
      <c r="ACQ14">
        <v>2.8677999999999999</v>
      </c>
      <c r="ACR14">
        <v>10.891500000000001</v>
      </c>
      <c r="ACS14">
        <v>0.60360000000000003</v>
      </c>
      <c r="ACT14">
        <v>18.300599999999999</v>
      </c>
      <c r="ACU14">
        <v>8.6038999999999994</v>
      </c>
      <c r="ACV14">
        <v>62.381500000000003</v>
      </c>
      <c r="ACW14">
        <v>1.4745999999999999</v>
      </c>
      <c r="ACX14">
        <v>23.222200000000001</v>
      </c>
      <c r="ACY14">
        <v>2.3031999999999999</v>
      </c>
      <c r="ACZ14">
        <v>4.5293000000000001</v>
      </c>
      <c r="ADA14">
        <v>5.4983000000000004</v>
      </c>
      <c r="ADB14">
        <v>216.77799999999999</v>
      </c>
      <c r="ADC14">
        <v>2.8603000000000001</v>
      </c>
      <c r="ADD14">
        <v>12.514900000000001</v>
      </c>
      <c r="ADE14">
        <v>2.8212999999999999</v>
      </c>
      <c r="ADF14">
        <v>2.5215999999999998</v>
      </c>
      <c r="ADG14">
        <v>3.3862999999999999</v>
      </c>
      <c r="ADH14">
        <v>325.9418</v>
      </c>
      <c r="ADI14">
        <v>2.7605</v>
      </c>
      <c r="ADJ14">
        <v>10.475899999999999</v>
      </c>
      <c r="ADK14">
        <v>2.6274000000000002</v>
      </c>
      <c r="ADL14">
        <v>3.3898999999999999</v>
      </c>
      <c r="ADM14">
        <v>5.9195000000000002</v>
      </c>
      <c r="ADN14">
        <v>68.922600000000003</v>
      </c>
      <c r="ADO14">
        <v>1.5496000000000001</v>
      </c>
      <c r="ADP14">
        <v>47.471499999999999</v>
      </c>
      <c r="ADQ14">
        <v>0.67810000000000004</v>
      </c>
      <c r="ADR14">
        <v>22.214300000000001</v>
      </c>
      <c r="ADS14">
        <v>12.465999999999999</v>
      </c>
      <c r="ADT14">
        <v>46.122900000000001</v>
      </c>
      <c r="ADU14">
        <v>0.95330000000000004</v>
      </c>
      <c r="ADV14">
        <v>63.227800000000002</v>
      </c>
      <c r="ADW14">
        <v>3.6772999999999998</v>
      </c>
      <c r="ADX14">
        <v>3.4337</v>
      </c>
      <c r="ADY14">
        <v>9.4689999999999994</v>
      </c>
      <c r="ADZ14">
        <v>128.3776</v>
      </c>
      <c r="AEA14">
        <v>1.3681000000000001</v>
      </c>
      <c r="AEB14">
        <v>28.589099999999998</v>
      </c>
      <c r="AEC14">
        <v>2.0179999999999998</v>
      </c>
      <c r="AED14">
        <v>8.4391999999999996</v>
      </c>
      <c r="AEE14">
        <v>13.223000000000001</v>
      </c>
      <c r="AEF14">
        <v>157.2175</v>
      </c>
      <c r="AEG14">
        <v>3.2311999999999999</v>
      </c>
      <c r="AEH14">
        <v>14.247199999999999</v>
      </c>
      <c r="AEI14">
        <v>0.45960000000000001</v>
      </c>
      <c r="AEJ14">
        <v>25.3674</v>
      </c>
      <c r="AEK14">
        <v>10.199</v>
      </c>
      <c r="AEL14">
        <v>129.17410000000001</v>
      </c>
      <c r="AEM14">
        <v>2.4140000000000001</v>
      </c>
      <c r="AEN14" t="s">
        <v>165</v>
      </c>
      <c r="AEO14">
        <v>1.2410000000000001</v>
      </c>
      <c r="AEP14">
        <v>6.8818999999999999</v>
      </c>
      <c r="AEQ14">
        <v>6.2610999999999999</v>
      </c>
      <c r="AER14">
        <v>151.48509999999999</v>
      </c>
      <c r="AES14">
        <v>3.1976</v>
      </c>
      <c r="AET14">
        <v>8.3544999999999998</v>
      </c>
      <c r="AEU14">
        <v>0.7248</v>
      </c>
      <c r="AEV14">
        <v>13.583299999999999</v>
      </c>
      <c r="AEW14">
        <v>6.4081999999999999</v>
      </c>
      <c r="AEX14">
        <v>119.0609</v>
      </c>
      <c r="AEY14">
        <v>1.7556</v>
      </c>
      <c r="AEZ14">
        <v>26.119800000000001</v>
      </c>
      <c r="AFA14">
        <v>0.82730000000000004</v>
      </c>
      <c r="AFB14">
        <v>17.872199999999999</v>
      </c>
      <c r="AFC14">
        <v>11.1471</v>
      </c>
      <c r="AFD14">
        <v>56.643000000000001</v>
      </c>
      <c r="AFE14">
        <v>3.0230999999999999</v>
      </c>
      <c r="AFF14">
        <v>9.4792000000000005</v>
      </c>
      <c r="AFG14">
        <v>0.49469999999999997</v>
      </c>
      <c r="AFH14">
        <v>12.799300000000001</v>
      </c>
      <c r="AFI14">
        <v>3.9066999999999998</v>
      </c>
      <c r="AFJ14">
        <v>762.94039999999995</v>
      </c>
      <c r="AFK14">
        <v>4.1327999999999996</v>
      </c>
      <c r="AFL14">
        <v>5.8529</v>
      </c>
      <c r="AFM14">
        <v>0.9819</v>
      </c>
      <c r="AFN14">
        <v>10.841900000000001</v>
      </c>
      <c r="AFO14">
        <v>4.8124000000000002</v>
      </c>
      <c r="AFP14">
        <v>81.5869</v>
      </c>
      <c r="AFQ14">
        <v>3.3584999999999998</v>
      </c>
      <c r="AFR14">
        <v>9.4620999999999995</v>
      </c>
      <c r="AFS14">
        <v>0.65790000000000004</v>
      </c>
      <c r="AFT14">
        <v>11.1206</v>
      </c>
      <c r="AFU14">
        <v>5.0654000000000003</v>
      </c>
      <c r="AFV14">
        <v>51.925600000000003</v>
      </c>
      <c r="AFW14">
        <v>7.3308999999999997</v>
      </c>
      <c r="AFX14">
        <v>3.6503999999999999</v>
      </c>
      <c r="AFY14">
        <v>0.40010000000000001</v>
      </c>
      <c r="AFZ14">
        <v>1.4718</v>
      </c>
      <c r="AGA14">
        <v>-0.65549999999999997</v>
      </c>
      <c r="AGB14">
        <v>44.500500000000002</v>
      </c>
      <c r="AGC14">
        <v>1.5234000000000001</v>
      </c>
      <c r="AGD14">
        <v>15.854799999999999</v>
      </c>
      <c r="AGE14">
        <v>1.4572000000000001</v>
      </c>
      <c r="AGF14">
        <v>8.2766999999999999</v>
      </c>
      <c r="AGG14">
        <v>8.8554999999999993</v>
      </c>
      <c r="AGH14">
        <v>1051.9002</v>
      </c>
      <c r="AGI14">
        <v>3.1964000000000001</v>
      </c>
      <c r="AGJ14">
        <v>17.816400000000002</v>
      </c>
      <c r="AGK14">
        <v>0.6169</v>
      </c>
      <c r="AGL14">
        <v>38.555500000000002</v>
      </c>
      <c r="AGM14">
        <v>17.573899999999998</v>
      </c>
      <c r="AGN14">
        <v>119.752</v>
      </c>
      <c r="AGO14">
        <v>5.9752000000000001</v>
      </c>
      <c r="AGP14">
        <v>15.234999999999999</v>
      </c>
      <c r="AGQ14">
        <v>1.5484</v>
      </c>
      <c r="AGR14">
        <v>0.73019999999999996</v>
      </c>
      <c r="AGS14">
        <v>5.0603999999999996</v>
      </c>
      <c r="AGT14">
        <v>44.774500000000003</v>
      </c>
      <c r="AGU14">
        <v>2.1086999999999998</v>
      </c>
      <c r="AGV14">
        <v>25.610800000000001</v>
      </c>
      <c r="AGW14">
        <v>0.95820000000000005</v>
      </c>
      <c r="AGX14">
        <v>10.535600000000001</v>
      </c>
      <c r="AGY14">
        <v>7.6912000000000003</v>
      </c>
      <c r="AGZ14">
        <v>41.793999999999997</v>
      </c>
      <c r="AHA14">
        <v>1.8604000000000001</v>
      </c>
      <c r="AHB14">
        <v>13.964600000000001</v>
      </c>
      <c r="AHC14">
        <v>1.7523</v>
      </c>
      <c r="AHD14">
        <v>4.0824999999999996</v>
      </c>
      <c r="AHE14">
        <v>7.4885999999999999</v>
      </c>
      <c r="AHF14">
        <v>114.4897</v>
      </c>
      <c r="AHG14">
        <v>4.8417000000000003</v>
      </c>
      <c r="AHH14">
        <v>7.4527000000000001</v>
      </c>
      <c r="AHI14">
        <v>0.4879</v>
      </c>
      <c r="AHJ14">
        <v>13.5989</v>
      </c>
      <c r="AHK14">
        <v>5.24</v>
      </c>
      <c r="AHL14">
        <v>1150.2481</v>
      </c>
      <c r="AHM14">
        <v>2.5933000000000002</v>
      </c>
      <c r="AHN14">
        <v>21.4072</v>
      </c>
      <c r="AHO14">
        <v>1.1677999999999999</v>
      </c>
      <c r="AHP14">
        <v>16.101700000000001</v>
      </c>
      <c r="AHQ14">
        <v>11.601800000000001</v>
      </c>
      <c r="AHR14">
        <v>85.641199999999998</v>
      </c>
      <c r="AHS14">
        <v>1.7744</v>
      </c>
      <c r="AHT14">
        <v>16.1098</v>
      </c>
      <c r="AHU14">
        <v>0.61</v>
      </c>
      <c r="AHV14">
        <v>30.6128</v>
      </c>
      <c r="AHW14">
        <v>12.997299999999999</v>
      </c>
      <c r="AHX14">
        <v>85.641199999999998</v>
      </c>
      <c r="AHY14">
        <v>1.7744</v>
      </c>
      <c r="AHZ14">
        <v>16.1098</v>
      </c>
      <c r="AIA14">
        <v>0.61</v>
      </c>
      <c r="AIB14">
        <v>30.6128</v>
      </c>
      <c r="AIC14">
        <v>12.997299999999999</v>
      </c>
      <c r="AID14">
        <v>428.25790000000001</v>
      </c>
      <c r="AIE14">
        <v>2.9535999999999998</v>
      </c>
      <c r="AIF14">
        <v>9.9717000000000002</v>
      </c>
      <c r="AIG14">
        <v>1.1377999999999999</v>
      </c>
      <c r="AIH14">
        <v>10.553000000000001</v>
      </c>
      <c r="AII14">
        <v>7.3967000000000001</v>
      </c>
      <c r="AIJ14">
        <v>54.061700000000002</v>
      </c>
      <c r="AIK14">
        <v>3.9359999999999999</v>
      </c>
      <c r="AIL14">
        <v>4.9798</v>
      </c>
      <c r="AIM14">
        <v>0.27450000000000002</v>
      </c>
      <c r="AIN14">
        <v>18.531700000000001</v>
      </c>
      <c r="AIO14">
        <v>2.8037000000000001</v>
      </c>
      <c r="AIP14">
        <v>0.58089999999999997</v>
      </c>
      <c r="AIQ14">
        <v>3.4500000000000003E-2</v>
      </c>
      <c r="AIR14" t="s">
        <v>165</v>
      </c>
      <c r="AIS14">
        <v>0.54120000000000001</v>
      </c>
      <c r="AIT14">
        <v>17.893000000000001</v>
      </c>
      <c r="AIU14">
        <v>7.4722</v>
      </c>
      <c r="AIV14">
        <v>227.5051</v>
      </c>
      <c r="AIW14">
        <v>2.6619000000000002</v>
      </c>
      <c r="AIX14">
        <v>33.975299999999997</v>
      </c>
      <c r="AIY14">
        <v>1.3113999999999999</v>
      </c>
      <c r="AIZ14">
        <v>9.4116</v>
      </c>
      <c r="AJA14">
        <v>9.1942000000000004</v>
      </c>
    </row>
    <row r="15" spans="1:937" x14ac:dyDescent="0.35">
      <c r="A15">
        <v>45199</v>
      </c>
      <c r="B15">
        <v>39.872999999999998</v>
      </c>
      <c r="C15">
        <v>1.2648999999999999</v>
      </c>
      <c r="D15">
        <v>12.3916</v>
      </c>
      <c r="E15">
        <v>0.59840000000000004</v>
      </c>
      <c r="F15">
        <v>27.259899999999998</v>
      </c>
      <c r="G15">
        <v>13.820499999999999</v>
      </c>
      <c r="H15">
        <v>134.875</v>
      </c>
      <c r="I15">
        <v>2.0255999999999998</v>
      </c>
      <c r="J15">
        <v>16.217600000000001</v>
      </c>
      <c r="K15">
        <v>1.6165</v>
      </c>
      <c r="L15">
        <v>8.7637</v>
      </c>
      <c r="M15">
        <v>9.1580999999999992</v>
      </c>
      <c r="N15">
        <v>522.25710000000004</v>
      </c>
      <c r="O15">
        <v>3.2595000000000001</v>
      </c>
      <c r="P15">
        <v>52.476199999999999</v>
      </c>
      <c r="Q15">
        <v>1.0243</v>
      </c>
      <c r="R15">
        <v>22.383199999999999</v>
      </c>
      <c r="S15">
        <v>16.613099999999999</v>
      </c>
      <c r="T15">
        <v>83.603200000000001</v>
      </c>
      <c r="U15">
        <v>1.6142000000000001</v>
      </c>
      <c r="V15">
        <v>16.315000000000001</v>
      </c>
      <c r="W15">
        <v>1.7876000000000001</v>
      </c>
      <c r="X15">
        <v>5.9223999999999997</v>
      </c>
      <c r="Y15">
        <v>7.5781999999999998</v>
      </c>
      <c r="Z15">
        <v>130.12139999999999</v>
      </c>
      <c r="AA15">
        <v>3.8679999999999999</v>
      </c>
      <c r="AB15">
        <v>-0.189</v>
      </c>
      <c r="AC15">
        <v>0.4869</v>
      </c>
      <c r="AD15">
        <v>-12.6174</v>
      </c>
      <c r="AE15">
        <v>-9.4801000000000002</v>
      </c>
      <c r="AF15">
        <v>58.833599999999997</v>
      </c>
      <c r="AG15">
        <v>1.7451000000000001</v>
      </c>
      <c r="AH15">
        <v>17.103300000000001</v>
      </c>
      <c r="AI15">
        <v>1.4255</v>
      </c>
      <c r="AJ15">
        <v>4.7619999999999996</v>
      </c>
      <c r="AK15">
        <v>4.0404</v>
      </c>
      <c r="AL15">
        <v>55.351500000000001</v>
      </c>
      <c r="AM15">
        <v>2.1956000000000002</v>
      </c>
      <c r="AN15">
        <v>15.648</v>
      </c>
      <c r="AO15">
        <v>0.8226</v>
      </c>
      <c r="AP15">
        <v>9.7916000000000007</v>
      </c>
      <c r="AQ15">
        <v>7.4223999999999997</v>
      </c>
      <c r="AR15">
        <v>79.824600000000004</v>
      </c>
      <c r="AS15">
        <v>3.6387999999999998</v>
      </c>
      <c r="AT15">
        <v>6.7012</v>
      </c>
      <c r="AU15">
        <v>1.8380000000000001</v>
      </c>
      <c r="AV15">
        <v>4.3967000000000001</v>
      </c>
      <c r="AW15">
        <v>5.1441999999999997</v>
      </c>
      <c r="AX15">
        <v>5.6943000000000001</v>
      </c>
      <c r="AY15">
        <v>0.20380000000000001</v>
      </c>
      <c r="AZ15">
        <v>469.73140000000001</v>
      </c>
      <c r="BA15">
        <v>1.6379999999999999</v>
      </c>
      <c r="BB15">
        <v>8.0670000000000002</v>
      </c>
      <c r="BC15">
        <v>11.7805</v>
      </c>
      <c r="BD15">
        <v>23.088899999999999</v>
      </c>
      <c r="BE15">
        <v>1.5828</v>
      </c>
      <c r="BF15">
        <v>15.006600000000001</v>
      </c>
      <c r="BG15">
        <v>1.772</v>
      </c>
      <c r="BH15">
        <v>2.3994</v>
      </c>
      <c r="BI15">
        <v>3.9481999999999999</v>
      </c>
      <c r="BJ15">
        <v>17.4161</v>
      </c>
      <c r="BK15">
        <v>1.2371000000000001</v>
      </c>
      <c r="BL15">
        <v>26.7136</v>
      </c>
      <c r="BM15">
        <v>0.50380000000000003</v>
      </c>
      <c r="BN15">
        <v>11.552</v>
      </c>
      <c r="BO15">
        <v>4.2210000000000001</v>
      </c>
      <c r="BP15">
        <v>39.893599999999999</v>
      </c>
      <c r="BQ15">
        <v>2.8411</v>
      </c>
      <c r="BR15">
        <v>14.9855</v>
      </c>
      <c r="BS15">
        <v>1.0297000000000001</v>
      </c>
      <c r="BT15">
        <v>4.8205</v>
      </c>
      <c r="BU15">
        <v>5.1555999999999997</v>
      </c>
      <c r="BV15">
        <v>214.6112</v>
      </c>
      <c r="BW15">
        <v>11.588900000000001</v>
      </c>
      <c r="BX15">
        <v>17.401800000000001</v>
      </c>
      <c r="BY15">
        <v>0.43609999999999999</v>
      </c>
      <c r="BZ15">
        <v>4.7445000000000004</v>
      </c>
      <c r="CA15">
        <v>1.8301000000000001</v>
      </c>
      <c r="CB15">
        <v>61.314799999999998</v>
      </c>
      <c r="CC15">
        <v>1.2930999999999999</v>
      </c>
      <c r="CD15">
        <v>30.555</v>
      </c>
      <c r="CE15">
        <v>0.61899999999999999</v>
      </c>
      <c r="CF15">
        <v>26.177800000000001</v>
      </c>
      <c r="CG15">
        <v>10.9032</v>
      </c>
      <c r="CH15">
        <v>34.647500000000001</v>
      </c>
      <c r="CI15">
        <v>1.3617999999999999</v>
      </c>
      <c r="CJ15">
        <v>14.8344</v>
      </c>
      <c r="CK15">
        <v>0.80359999999999998</v>
      </c>
      <c r="CL15">
        <v>9.3567999999999998</v>
      </c>
      <c r="CM15">
        <v>5.6223000000000001</v>
      </c>
      <c r="CN15">
        <v>141.04079999999999</v>
      </c>
      <c r="CO15">
        <v>4.9560000000000004</v>
      </c>
      <c r="CP15">
        <v>14.896599999999999</v>
      </c>
      <c r="CQ15">
        <v>1.0852999999999999</v>
      </c>
      <c r="CR15">
        <v>3.7019000000000002</v>
      </c>
      <c r="CS15">
        <v>3.8069000000000002</v>
      </c>
      <c r="CT15">
        <v>97.510800000000003</v>
      </c>
      <c r="CU15">
        <v>3.3035999999999999</v>
      </c>
      <c r="CV15">
        <v>42.392600000000002</v>
      </c>
      <c r="CW15">
        <v>0.62470000000000003</v>
      </c>
      <c r="CX15">
        <v>11.867699999999999</v>
      </c>
      <c r="CY15">
        <v>4.5358000000000001</v>
      </c>
      <c r="CZ15">
        <v>62.640700000000002</v>
      </c>
      <c r="DA15">
        <v>2.2258</v>
      </c>
      <c r="DB15">
        <v>10.1538</v>
      </c>
      <c r="DC15">
        <v>1.0946</v>
      </c>
      <c r="DD15">
        <v>4.3632999999999997</v>
      </c>
      <c r="DE15">
        <v>3.056</v>
      </c>
      <c r="DF15">
        <v>116.2437</v>
      </c>
      <c r="DG15">
        <v>4.2003000000000004</v>
      </c>
      <c r="DH15">
        <v>8.5188000000000006</v>
      </c>
      <c r="DI15">
        <v>1.1184000000000001</v>
      </c>
      <c r="DJ15">
        <v>1.2507999999999999</v>
      </c>
      <c r="DK15">
        <v>-0.39150000000000001</v>
      </c>
      <c r="DL15">
        <v>124.24469999999999</v>
      </c>
      <c r="DM15">
        <v>4.7877999999999998</v>
      </c>
      <c r="DN15">
        <v>113.61320000000001</v>
      </c>
      <c r="DO15">
        <v>0.58589999999999998</v>
      </c>
      <c r="DP15">
        <v>11.3714</v>
      </c>
      <c r="DQ15">
        <v>5.4531999999999998</v>
      </c>
      <c r="DR15">
        <v>122.5826</v>
      </c>
      <c r="DS15">
        <v>4.681</v>
      </c>
      <c r="DT15">
        <v>21.784099999999999</v>
      </c>
      <c r="DU15">
        <v>0.55359999999999998</v>
      </c>
      <c r="DV15">
        <v>7.1210000000000004</v>
      </c>
      <c r="DW15">
        <v>2.8512</v>
      </c>
      <c r="DX15">
        <v>25.097000000000001</v>
      </c>
      <c r="DY15">
        <v>0.83779999999999999</v>
      </c>
      <c r="DZ15">
        <v>20.293399999999998</v>
      </c>
      <c r="EA15">
        <v>0.79449999999999998</v>
      </c>
      <c r="EB15">
        <v>16.849499999999999</v>
      </c>
      <c r="EC15">
        <v>10.129099999999999</v>
      </c>
      <c r="ED15">
        <v>9.5127000000000006</v>
      </c>
      <c r="EE15">
        <v>0.66749999999999998</v>
      </c>
      <c r="EF15">
        <v>29.1</v>
      </c>
      <c r="EG15">
        <v>1.0227999999999999</v>
      </c>
      <c r="EH15">
        <v>2.1943000000000001</v>
      </c>
      <c r="EI15">
        <v>3.0297000000000001</v>
      </c>
      <c r="EJ15">
        <v>268.65159999999997</v>
      </c>
      <c r="EK15">
        <v>4.4414999999999996</v>
      </c>
      <c r="EL15">
        <v>3.2383999999999999</v>
      </c>
      <c r="EM15">
        <v>1.0286</v>
      </c>
      <c r="EN15">
        <v>2.0286</v>
      </c>
      <c r="EO15">
        <v>0.72419999999999995</v>
      </c>
      <c r="EP15">
        <v>57.3033</v>
      </c>
      <c r="EQ15">
        <v>2.6023999999999998</v>
      </c>
      <c r="ER15">
        <v>9.1509</v>
      </c>
      <c r="ES15">
        <v>0.8659</v>
      </c>
      <c r="ET15">
        <v>7.7751999999999999</v>
      </c>
      <c r="EU15">
        <v>12.6881</v>
      </c>
      <c r="EV15">
        <v>65.816299999999998</v>
      </c>
      <c r="EW15">
        <v>10.165800000000001</v>
      </c>
      <c r="EX15">
        <v>1.9117</v>
      </c>
      <c r="EY15">
        <v>0.47260000000000002</v>
      </c>
      <c r="EZ15">
        <v>-4.6565000000000003</v>
      </c>
      <c r="FA15">
        <v>-4.8985000000000003</v>
      </c>
      <c r="FB15">
        <v>58.141599999999997</v>
      </c>
      <c r="FC15">
        <v>1.6957</v>
      </c>
      <c r="FD15">
        <v>86.465999999999994</v>
      </c>
      <c r="FE15">
        <v>0.35610000000000003</v>
      </c>
      <c r="FF15">
        <v>11.6448</v>
      </c>
      <c r="FG15">
        <v>3.262</v>
      </c>
      <c r="FH15">
        <v>100.39660000000001</v>
      </c>
      <c r="FI15">
        <v>6.1658999999999997</v>
      </c>
      <c r="FJ15">
        <v>90.270499999999998</v>
      </c>
      <c r="FK15">
        <v>0.52329999999999999</v>
      </c>
      <c r="FL15">
        <v>7.3342999999999998</v>
      </c>
      <c r="FM15">
        <v>3.4527999999999999</v>
      </c>
      <c r="FN15">
        <v>20.604800000000001</v>
      </c>
      <c r="FO15">
        <v>1.1934</v>
      </c>
      <c r="FP15">
        <v>84.606700000000004</v>
      </c>
      <c r="FQ15">
        <v>0.86270000000000002</v>
      </c>
      <c r="FR15">
        <v>6.6563999999999997</v>
      </c>
      <c r="FS15">
        <v>4.2401</v>
      </c>
      <c r="FT15">
        <v>45.497399999999999</v>
      </c>
      <c r="FU15">
        <v>2.5712000000000002</v>
      </c>
      <c r="FV15">
        <v>23.1892</v>
      </c>
      <c r="FW15">
        <v>1.0244</v>
      </c>
      <c r="FX15">
        <v>4.4298999999999999</v>
      </c>
      <c r="FY15">
        <v>2.8809999999999998</v>
      </c>
      <c r="FZ15">
        <v>26.126799999999999</v>
      </c>
      <c r="GA15">
        <v>1.1296999999999999</v>
      </c>
      <c r="GB15">
        <v>37.448500000000003</v>
      </c>
      <c r="GC15">
        <v>0.83040000000000003</v>
      </c>
      <c r="GD15">
        <v>11.168200000000001</v>
      </c>
      <c r="GE15">
        <v>6.3773999999999997</v>
      </c>
      <c r="GF15">
        <v>38.4465</v>
      </c>
      <c r="GG15">
        <v>2.1766000000000001</v>
      </c>
      <c r="GH15">
        <v>33.7532</v>
      </c>
      <c r="GI15">
        <v>1.042</v>
      </c>
      <c r="GJ15">
        <v>3.4268999999999998</v>
      </c>
      <c r="GK15">
        <v>3.3016000000000001</v>
      </c>
      <c r="GL15">
        <v>125.3586</v>
      </c>
      <c r="GM15">
        <v>6.5652999999999997</v>
      </c>
      <c r="GN15">
        <v>17.006399999999999</v>
      </c>
      <c r="GO15">
        <v>0.62390000000000001</v>
      </c>
      <c r="GP15">
        <v>3.5587</v>
      </c>
      <c r="GQ15">
        <v>1.3064</v>
      </c>
      <c r="GR15">
        <v>69.387299999999996</v>
      </c>
      <c r="GS15">
        <v>5.3122999999999996</v>
      </c>
      <c r="GT15">
        <v>41.603900000000003</v>
      </c>
      <c r="GU15">
        <v>0.69520000000000004</v>
      </c>
      <c r="GV15">
        <v>4.6177999999999999</v>
      </c>
      <c r="GW15">
        <v>2.6783000000000001</v>
      </c>
      <c r="GX15">
        <v>896.84680000000003</v>
      </c>
      <c r="GY15">
        <v>4.0683999999999996</v>
      </c>
      <c r="GZ15">
        <v>3.9140000000000001</v>
      </c>
      <c r="HA15">
        <v>0.62770000000000004</v>
      </c>
      <c r="HB15">
        <v>18.946999999999999</v>
      </c>
      <c r="HC15">
        <v>6.6475</v>
      </c>
      <c r="HD15">
        <v>70.953699999999998</v>
      </c>
      <c r="HE15">
        <v>4.0948000000000002</v>
      </c>
      <c r="HF15">
        <v>5.2511999999999999</v>
      </c>
      <c r="HG15">
        <v>0.25900000000000001</v>
      </c>
      <c r="HH15">
        <v>21.356999999999999</v>
      </c>
      <c r="HI15">
        <v>0.88770000000000004</v>
      </c>
      <c r="HJ15">
        <v>36.4437</v>
      </c>
      <c r="HK15" t="s">
        <v>165</v>
      </c>
      <c r="HL15">
        <v>-1.619</v>
      </c>
      <c r="HM15">
        <v>7.2499999999999995E-2</v>
      </c>
      <c r="HN15">
        <v>-20.760100000000001</v>
      </c>
      <c r="HO15">
        <v>14.825200000000001</v>
      </c>
      <c r="HP15">
        <v>35.878</v>
      </c>
      <c r="HQ15">
        <v>0.98460000000000003</v>
      </c>
      <c r="HR15">
        <v>26.552800000000001</v>
      </c>
      <c r="HS15">
        <v>0.97629999999999995</v>
      </c>
      <c r="HT15">
        <v>11.805199999999999</v>
      </c>
      <c r="HU15">
        <v>9.5785999999999998</v>
      </c>
      <c r="HV15">
        <v>61.764800000000001</v>
      </c>
      <c r="HW15">
        <v>2.1446999999999998</v>
      </c>
      <c r="HX15">
        <v>11.829700000000001</v>
      </c>
      <c r="HY15">
        <v>1.4598</v>
      </c>
      <c r="HZ15">
        <v>4.2137000000000002</v>
      </c>
      <c r="IA15">
        <v>1.2356</v>
      </c>
      <c r="IB15">
        <v>6.7656999999999998</v>
      </c>
      <c r="IC15">
        <v>0.85450000000000004</v>
      </c>
      <c r="ID15">
        <v>21.4438</v>
      </c>
      <c r="IE15">
        <v>1.0396000000000001</v>
      </c>
      <c r="IF15">
        <v>3.8736000000000002</v>
      </c>
      <c r="IG15">
        <v>6.0049999999999999</v>
      </c>
      <c r="IH15">
        <v>8.8655000000000008</v>
      </c>
      <c r="II15">
        <v>0.29570000000000002</v>
      </c>
      <c r="IJ15">
        <v>76.725300000000004</v>
      </c>
      <c r="IK15">
        <v>1.2934000000000001</v>
      </c>
      <c r="IL15">
        <v>11.6302</v>
      </c>
      <c r="IM15">
        <v>11.3736</v>
      </c>
      <c r="IN15">
        <v>74.509799999999998</v>
      </c>
      <c r="IO15">
        <v>1.5948</v>
      </c>
      <c r="IP15">
        <v>24.932099999999998</v>
      </c>
      <c r="IQ15">
        <v>0.48349999999999999</v>
      </c>
      <c r="IR15">
        <v>25.985099999999999</v>
      </c>
      <c r="IS15">
        <v>9.9308999999999994</v>
      </c>
      <c r="IT15">
        <v>27.802399999999999</v>
      </c>
      <c r="IU15">
        <v>0.84340000000000004</v>
      </c>
      <c r="IV15">
        <v>52.140599999999999</v>
      </c>
      <c r="IW15">
        <v>1.1620999999999999</v>
      </c>
      <c r="IX15">
        <v>6.4023000000000003</v>
      </c>
      <c r="IY15">
        <v>3.7984</v>
      </c>
      <c r="IZ15">
        <v>133.06139999999999</v>
      </c>
      <c r="JA15">
        <v>1.837</v>
      </c>
      <c r="JB15">
        <v>36.025399999999998</v>
      </c>
      <c r="JC15">
        <v>1.3819999999999999</v>
      </c>
      <c r="JD15">
        <v>10.645899999999999</v>
      </c>
      <c r="JE15">
        <v>11.1768</v>
      </c>
      <c r="JF15">
        <v>234.2577</v>
      </c>
      <c r="JG15">
        <v>2.1541000000000001</v>
      </c>
      <c r="JH15">
        <v>50.264699999999998</v>
      </c>
      <c r="JI15">
        <v>1.6468</v>
      </c>
      <c r="JJ15">
        <v>10.160299999999999</v>
      </c>
      <c r="JK15">
        <v>12.5265</v>
      </c>
      <c r="JL15">
        <v>142.898</v>
      </c>
      <c r="JM15">
        <v>1.1474</v>
      </c>
      <c r="JN15">
        <v>99.457099999999997</v>
      </c>
      <c r="JO15">
        <v>2.7801</v>
      </c>
      <c r="JP15">
        <v>3.8771</v>
      </c>
      <c r="JQ15">
        <v>8.5206999999999997</v>
      </c>
      <c r="JR15">
        <v>402.87180000000001</v>
      </c>
      <c r="JS15">
        <v>4.718</v>
      </c>
      <c r="JT15">
        <v>4.9707999999999997</v>
      </c>
      <c r="JU15">
        <v>1.1718</v>
      </c>
      <c r="JV15">
        <v>32.758600000000001</v>
      </c>
      <c r="JW15">
        <v>26.446999999999999</v>
      </c>
      <c r="JX15">
        <v>76.560199999999995</v>
      </c>
      <c r="JY15">
        <v>1.6089</v>
      </c>
      <c r="JZ15">
        <v>30.190100000000001</v>
      </c>
      <c r="KA15">
        <v>1.1606000000000001</v>
      </c>
      <c r="KB15">
        <v>6.4114000000000004</v>
      </c>
      <c r="KC15">
        <v>6.1432000000000002</v>
      </c>
      <c r="KD15">
        <v>802.86609999999996</v>
      </c>
      <c r="KE15">
        <v>2.7572000000000001</v>
      </c>
      <c r="KF15">
        <v>16.219100000000001</v>
      </c>
      <c r="KG15">
        <v>1.2529999999999999</v>
      </c>
      <c r="KH15">
        <v>16.3188</v>
      </c>
      <c r="KI15">
        <v>14.3651</v>
      </c>
      <c r="KJ15">
        <v>200.25139999999999</v>
      </c>
      <c r="KK15">
        <v>1.7092000000000001</v>
      </c>
      <c r="KL15">
        <v>88.761899999999997</v>
      </c>
      <c r="KM15">
        <v>1.758</v>
      </c>
      <c r="KN15">
        <v>9.2958999999999996</v>
      </c>
      <c r="KO15">
        <v>12.3147</v>
      </c>
      <c r="KP15">
        <v>268.95749999999998</v>
      </c>
      <c r="KQ15">
        <v>3.0095000000000001</v>
      </c>
      <c r="KR15">
        <v>22.081900000000001</v>
      </c>
      <c r="KS15">
        <v>1.0294000000000001</v>
      </c>
      <c r="KT15">
        <v>11.459</v>
      </c>
      <c r="KU15">
        <v>9.6372</v>
      </c>
      <c r="KV15">
        <v>166.56489999999999</v>
      </c>
      <c r="KW15">
        <v>1.7535000000000001</v>
      </c>
      <c r="KX15">
        <v>25.185500000000001</v>
      </c>
      <c r="KY15">
        <v>1.3716999999999999</v>
      </c>
      <c r="KZ15">
        <v>11.828900000000001</v>
      </c>
      <c r="LA15">
        <v>11.5687</v>
      </c>
      <c r="LB15">
        <v>86.718100000000007</v>
      </c>
      <c r="LC15">
        <v>1.6859999999999999</v>
      </c>
      <c r="LD15">
        <v>24.752600000000001</v>
      </c>
      <c r="LE15">
        <v>1.3158000000000001</v>
      </c>
      <c r="LF15">
        <v>11.5489</v>
      </c>
      <c r="LG15">
        <v>13.024699999999999</v>
      </c>
      <c r="LH15">
        <v>340.3279</v>
      </c>
      <c r="LI15">
        <v>3.5004</v>
      </c>
      <c r="LJ15">
        <v>11.145799999999999</v>
      </c>
      <c r="LK15">
        <v>0.47839999999999999</v>
      </c>
      <c r="LL15">
        <v>45.684600000000003</v>
      </c>
      <c r="LM15">
        <v>15.8916</v>
      </c>
      <c r="LN15">
        <v>543.82270000000005</v>
      </c>
      <c r="LO15">
        <v>6.5635000000000003</v>
      </c>
      <c r="LP15">
        <v>2.7585999999999999</v>
      </c>
      <c r="LQ15">
        <v>0.37409999999999999</v>
      </c>
      <c r="LR15">
        <v>22.911000000000001</v>
      </c>
      <c r="LS15">
        <v>6.3407999999999998</v>
      </c>
      <c r="LT15">
        <v>91.6357</v>
      </c>
      <c r="LU15">
        <v>2.8677999999999999</v>
      </c>
      <c r="LV15">
        <v>9.2289999999999992</v>
      </c>
      <c r="LW15">
        <v>1.0226999999999999</v>
      </c>
      <c r="LX15">
        <v>9.7865000000000002</v>
      </c>
      <c r="LY15">
        <v>6.9034000000000004</v>
      </c>
      <c r="LZ15">
        <v>118.5723</v>
      </c>
      <c r="MA15">
        <v>2.3801999999999999</v>
      </c>
      <c r="MB15">
        <v>29.970300000000002</v>
      </c>
      <c r="MC15">
        <v>0.88790000000000002</v>
      </c>
      <c r="MD15">
        <v>10.928699999999999</v>
      </c>
      <c r="ME15">
        <v>7.2026000000000003</v>
      </c>
      <c r="MF15">
        <v>19.243099999999998</v>
      </c>
      <c r="MG15">
        <v>0.91610000000000003</v>
      </c>
      <c r="MH15">
        <v>20.5214</v>
      </c>
      <c r="MI15">
        <v>0.88670000000000004</v>
      </c>
      <c r="MJ15">
        <v>15.757300000000001</v>
      </c>
      <c r="MK15">
        <v>10.200900000000001</v>
      </c>
      <c r="ML15">
        <v>19.243099999999998</v>
      </c>
      <c r="MM15">
        <v>0.91610000000000003</v>
      </c>
      <c r="MN15">
        <v>20.5214</v>
      </c>
      <c r="MO15">
        <v>0.88670000000000004</v>
      </c>
      <c r="MP15">
        <v>15.757300000000001</v>
      </c>
      <c r="MQ15">
        <v>10.200900000000001</v>
      </c>
      <c r="MR15">
        <v>24852.631600000001</v>
      </c>
      <c r="MS15">
        <v>3.2986</v>
      </c>
      <c r="MT15">
        <v>5.2729999999999997</v>
      </c>
      <c r="MU15">
        <v>1.3125</v>
      </c>
      <c r="MV15">
        <v>18.2011</v>
      </c>
      <c r="MW15">
        <v>13.8889</v>
      </c>
      <c r="MX15">
        <v>94.533199999999994</v>
      </c>
      <c r="MY15">
        <v>3.7845</v>
      </c>
      <c r="MZ15">
        <v>6.1448</v>
      </c>
      <c r="NA15">
        <v>0.53029999999999999</v>
      </c>
      <c r="NB15">
        <v>4.5747999999999998</v>
      </c>
      <c r="NC15">
        <v>1.7499</v>
      </c>
      <c r="ND15">
        <v>1972.5352</v>
      </c>
      <c r="NE15">
        <v>2.9946000000000002</v>
      </c>
      <c r="NF15">
        <v>7.6035000000000004</v>
      </c>
      <c r="NG15">
        <v>0.93930000000000002</v>
      </c>
      <c r="NH15">
        <v>16.294899999999998</v>
      </c>
      <c r="NI15">
        <v>12.2126</v>
      </c>
      <c r="NJ15">
        <v>546.58900000000006</v>
      </c>
      <c r="NK15">
        <v>6.7378</v>
      </c>
      <c r="NL15">
        <v>1.6266</v>
      </c>
      <c r="NM15">
        <v>0.34470000000000001</v>
      </c>
      <c r="NN15">
        <v>21.4434</v>
      </c>
      <c r="NO15">
        <v>2.35</v>
      </c>
      <c r="NP15">
        <v>15.049799999999999</v>
      </c>
      <c r="NQ15">
        <v>0.65069999999999995</v>
      </c>
      <c r="NR15">
        <v>94.301299999999998</v>
      </c>
      <c r="NS15">
        <v>1.0243</v>
      </c>
      <c r="NT15">
        <v>9.1875</v>
      </c>
      <c r="NU15">
        <v>15.8735</v>
      </c>
      <c r="NV15">
        <v>348.65980000000002</v>
      </c>
      <c r="NW15">
        <v>4.0477999999999996</v>
      </c>
      <c r="NX15">
        <v>4.3215000000000003</v>
      </c>
      <c r="NY15">
        <v>0.47339999999999999</v>
      </c>
      <c r="NZ15">
        <v>22.3004</v>
      </c>
      <c r="OA15">
        <v>5.5731999999999999</v>
      </c>
      <c r="OB15">
        <v>179.55410000000001</v>
      </c>
      <c r="OC15">
        <v>5.6961000000000004</v>
      </c>
      <c r="OD15">
        <v>23.6356</v>
      </c>
      <c r="OE15">
        <v>0.63990000000000002</v>
      </c>
      <c r="OF15">
        <v>5.4108000000000001</v>
      </c>
      <c r="OG15">
        <v>3.7709999999999999</v>
      </c>
      <c r="OH15">
        <v>181.39080000000001</v>
      </c>
      <c r="OI15">
        <v>5.6132999999999997</v>
      </c>
      <c r="OJ15">
        <v>10.090999999999999</v>
      </c>
      <c r="OK15">
        <v>1.7923</v>
      </c>
      <c r="OL15">
        <v>5.5998000000000001</v>
      </c>
      <c r="OM15">
        <v>5.7784000000000004</v>
      </c>
      <c r="ON15">
        <v>353.0702</v>
      </c>
      <c r="OO15">
        <v>11.021699999999999</v>
      </c>
      <c r="OP15">
        <v>10.53</v>
      </c>
      <c r="OQ15">
        <v>0.66590000000000005</v>
      </c>
      <c r="OR15">
        <v>3.0977999999999999</v>
      </c>
      <c r="OS15">
        <v>1.6429</v>
      </c>
      <c r="OT15">
        <v>1824.0083999999999</v>
      </c>
      <c r="OU15">
        <v>2.9512</v>
      </c>
      <c r="OV15">
        <v>11.0601</v>
      </c>
      <c r="OW15">
        <v>2.1972</v>
      </c>
      <c r="OX15">
        <v>10.466799999999999</v>
      </c>
      <c r="OY15">
        <v>14.571899999999999</v>
      </c>
      <c r="OZ15">
        <v>128.6429</v>
      </c>
      <c r="PA15">
        <v>3.3285</v>
      </c>
      <c r="PB15">
        <v>9.3992000000000004</v>
      </c>
      <c r="PC15">
        <v>0.47620000000000001</v>
      </c>
      <c r="PD15">
        <v>19.195</v>
      </c>
      <c r="PE15">
        <v>13.0304</v>
      </c>
      <c r="PF15">
        <v>4395.2473</v>
      </c>
      <c r="PG15">
        <v>1.9656</v>
      </c>
      <c r="PH15">
        <v>19.780899999999999</v>
      </c>
      <c r="PI15">
        <v>1.1933</v>
      </c>
      <c r="PJ15">
        <v>20.151299999999999</v>
      </c>
      <c r="PK15">
        <v>17.709399999999999</v>
      </c>
      <c r="PL15">
        <v>144.63079999999999</v>
      </c>
      <c r="PM15">
        <v>1.9851000000000001</v>
      </c>
      <c r="PN15">
        <v>11.9549</v>
      </c>
      <c r="PO15">
        <v>0.92630000000000001</v>
      </c>
      <c r="PP15">
        <v>17.601199999999999</v>
      </c>
      <c r="PQ15">
        <v>13.0162</v>
      </c>
      <c r="PR15">
        <v>117.3783</v>
      </c>
      <c r="PS15">
        <v>2.0920000000000001</v>
      </c>
      <c r="PT15">
        <v>38.441899999999997</v>
      </c>
      <c r="PU15">
        <v>1.34</v>
      </c>
      <c r="PV15">
        <v>7.5660999999999996</v>
      </c>
      <c r="PW15">
        <v>7.64</v>
      </c>
      <c r="PX15">
        <v>312.0675</v>
      </c>
      <c r="PY15">
        <v>3.7995999999999999</v>
      </c>
      <c r="PZ15">
        <v>5.2873000000000001</v>
      </c>
      <c r="QA15">
        <v>0.26100000000000001</v>
      </c>
      <c r="QB15">
        <v>23.0319</v>
      </c>
      <c r="QC15">
        <v>3.4201000000000001</v>
      </c>
      <c r="QD15">
        <v>451.72480000000002</v>
      </c>
      <c r="QE15">
        <v>4.8540999999999999</v>
      </c>
      <c r="QF15">
        <v>3.2517999999999998</v>
      </c>
      <c r="QG15">
        <v>0.40339999999999998</v>
      </c>
      <c r="QH15">
        <v>20.704999999999998</v>
      </c>
      <c r="QI15">
        <v>4.9255000000000004</v>
      </c>
      <c r="QJ15">
        <v>238.08330000000001</v>
      </c>
      <c r="QK15">
        <v>3.4243999999999999</v>
      </c>
      <c r="QL15">
        <v>7.9061000000000003</v>
      </c>
      <c r="QM15">
        <v>0.59440000000000004</v>
      </c>
      <c r="QN15">
        <v>8.0457999999999998</v>
      </c>
      <c r="QO15">
        <v>3.6896</v>
      </c>
      <c r="QP15">
        <v>463.39729999999997</v>
      </c>
      <c r="QQ15">
        <v>7.0259999999999998</v>
      </c>
      <c r="QR15">
        <v>2.1970000000000001</v>
      </c>
      <c r="QS15">
        <v>0.42830000000000001</v>
      </c>
      <c r="QT15">
        <v>9.0585000000000004</v>
      </c>
      <c r="QU15">
        <v>-0.14680000000000001</v>
      </c>
      <c r="QV15">
        <v>473.11290000000002</v>
      </c>
      <c r="QW15">
        <v>2.2924000000000002</v>
      </c>
      <c r="QX15">
        <v>7.2630999999999997</v>
      </c>
      <c r="QY15">
        <v>0.85970000000000002</v>
      </c>
      <c r="QZ15">
        <v>27.311</v>
      </c>
      <c r="RA15">
        <v>17.258500000000002</v>
      </c>
      <c r="RB15">
        <v>722.50530000000003</v>
      </c>
      <c r="RC15">
        <v>6.2956000000000003</v>
      </c>
      <c r="RD15">
        <v>10.8893</v>
      </c>
      <c r="RE15">
        <v>0.36709999999999998</v>
      </c>
      <c r="RF15">
        <v>11.701700000000001</v>
      </c>
      <c r="RG15">
        <v>2.5941000000000001</v>
      </c>
      <c r="RH15" t="s">
        <v>165</v>
      </c>
      <c r="RI15">
        <v>2.5424000000000002</v>
      </c>
      <c r="RJ15">
        <v>13.748799999999999</v>
      </c>
      <c r="RK15">
        <v>1.1169</v>
      </c>
      <c r="RL15">
        <v>19.899999999999999</v>
      </c>
      <c r="RM15">
        <v>16.176300000000001</v>
      </c>
      <c r="RN15">
        <v>22.225899999999999</v>
      </c>
      <c r="RO15">
        <v>0.83040000000000003</v>
      </c>
      <c r="RP15">
        <v>129.84309999999999</v>
      </c>
      <c r="RQ15">
        <v>1.1269</v>
      </c>
      <c r="RR15">
        <v>17.206800000000001</v>
      </c>
      <c r="RS15">
        <v>15.0816</v>
      </c>
      <c r="RT15">
        <v>3239.1165000000001</v>
      </c>
      <c r="RU15">
        <v>1.7951999999999999</v>
      </c>
      <c r="RV15">
        <v>17.429200000000002</v>
      </c>
      <c r="RW15">
        <v>2.1225000000000001</v>
      </c>
      <c r="RX15">
        <v>15.2723</v>
      </c>
      <c r="RY15">
        <v>23.064800000000002</v>
      </c>
      <c r="RZ15">
        <v>229.10509999999999</v>
      </c>
      <c r="SA15">
        <v>3.7364000000000002</v>
      </c>
      <c r="SB15">
        <v>5.1794000000000002</v>
      </c>
      <c r="SC15">
        <v>0.47110000000000002</v>
      </c>
      <c r="SD15">
        <v>17.481300000000001</v>
      </c>
      <c r="SE15">
        <v>4.3723000000000001</v>
      </c>
      <c r="SF15">
        <v>23.238600000000002</v>
      </c>
      <c r="SG15">
        <v>0.50880000000000003</v>
      </c>
      <c r="SH15">
        <v>71.867500000000007</v>
      </c>
      <c r="SI15">
        <v>1.5524</v>
      </c>
      <c r="SJ15">
        <v>20.376000000000001</v>
      </c>
      <c r="SK15">
        <v>25.958500000000001</v>
      </c>
      <c r="SL15">
        <v>19.779699999999998</v>
      </c>
      <c r="SM15">
        <v>0.58430000000000004</v>
      </c>
      <c r="SN15">
        <v>7494.5991000000004</v>
      </c>
      <c r="SO15">
        <v>1.0401</v>
      </c>
      <c r="SP15">
        <v>21.211099999999998</v>
      </c>
      <c r="SQ15">
        <v>16.852799999999998</v>
      </c>
      <c r="SR15">
        <v>173.6568</v>
      </c>
      <c r="SS15">
        <v>2.1162999999999998</v>
      </c>
      <c r="ST15">
        <v>6.6666999999999996</v>
      </c>
      <c r="SU15">
        <v>0.9224</v>
      </c>
      <c r="SV15">
        <v>12.5959</v>
      </c>
      <c r="SW15">
        <v>6.2901999999999996</v>
      </c>
      <c r="SX15">
        <v>239.68010000000001</v>
      </c>
      <c r="SY15">
        <v>2.85</v>
      </c>
      <c r="SZ15">
        <v>7.9097</v>
      </c>
      <c r="TA15">
        <v>1.9215</v>
      </c>
      <c r="TB15">
        <v>4.5773999999999999</v>
      </c>
      <c r="TC15">
        <v>4.8356000000000003</v>
      </c>
      <c r="TD15">
        <v>399.12049999999999</v>
      </c>
      <c r="TE15">
        <v>3.1985999999999999</v>
      </c>
      <c r="TF15">
        <v>7.5708000000000002</v>
      </c>
      <c r="TG15">
        <v>2.6867999999999999</v>
      </c>
      <c r="TH15">
        <v>4.6791999999999998</v>
      </c>
      <c r="TI15">
        <v>6.9543999999999997</v>
      </c>
      <c r="TJ15">
        <v>84.343299999999999</v>
      </c>
      <c r="TK15">
        <v>4.0381</v>
      </c>
      <c r="TL15">
        <v>5.0251999999999999</v>
      </c>
      <c r="TM15">
        <v>0.2747</v>
      </c>
      <c r="TN15">
        <v>23.5197</v>
      </c>
      <c r="TO15">
        <v>2.4710999999999999</v>
      </c>
      <c r="TP15">
        <v>31.41</v>
      </c>
      <c r="TQ15">
        <v>3.4241999999999999</v>
      </c>
      <c r="TR15">
        <v>2.1663999999999999</v>
      </c>
      <c r="TS15">
        <v>0.54879999999999995</v>
      </c>
      <c r="TT15">
        <v>-0.57909999999999995</v>
      </c>
      <c r="TU15">
        <v>6.1041999999999996</v>
      </c>
      <c r="TV15">
        <v>224.9778</v>
      </c>
      <c r="TW15">
        <v>6.5970000000000004</v>
      </c>
      <c r="TX15">
        <v>1.8534999999999999</v>
      </c>
      <c r="TY15">
        <v>1.7565</v>
      </c>
      <c r="TZ15">
        <v>1.4574</v>
      </c>
      <c r="UA15">
        <v>-0.51219999999999999</v>
      </c>
      <c r="UB15">
        <v>4.3685</v>
      </c>
      <c r="UC15">
        <v>0.13869999999999999</v>
      </c>
      <c r="UD15">
        <v>8.9674999999999994</v>
      </c>
      <c r="UE15">
        <v>0.58930000000000005</v>
      </c>
      <c r="UF15">
        <v>23.616599999999998</v>
      </c>
      <c r="UG15">
        <v>10.718299999999999</v>
      </c>
      <c r="UH15">
        <v>123.3374</v>
      </c>
      <c r="UI15">
        <v>4.8482000000000003</v>
      </c>
      <c r="UJ15">
        <v>5.1235999999999997</v>
      </c>
      <c r="UK15">
        <v>1.3720000000000001</v>
      </c>
      <c r="UL15">
        <v>2.1585000000000001</v>
      </c>
      <c r="UM15">
        <v>1.548</v>
      </c>
      <c r="UN15">
        <v>141.9958</v>
      </c>
      <c r="UO15">
        <v>2.6006999999999998</v>
      </c>
      <c r="UP15">
        <v>10.545999999999999</v>
      </c>
      <c r="UQ15">
        <v>0.77869999999999995</v>
      </c>
      <c r="UR15">
        <v>16.371400000000001</v>
      </c>
      <c r="US15">
        <v>8.4748999999999999</v>
      </c>
      <c r="UT15">
        <v>56.5246</v>
      </c>
      <c r="UU15">
        <v>4.1024000000000003</v>
      </c>
      <c r="UV15">
        <v>5.7337999999999996</v>
      </c>
      <c r="UW15">
        <v>0.32819999999999999</v>
      </c>
      <c r="UX15">
        <v>17.660599999999999</v>
      </c>
      <c r="UY15">
        <v>3.0463</v>
      </c>
      <c r="UZ15">
        <v>100.80289999999999</v>
      </c>
      <c r="VA15">
        <v>2.2342</v>
      </c>
      <c r="VB15">
        <v>11.238200000000001</v>
      </c>
      <c r="VC15">
        <v>0.52280000000000004</v>
      </c>
      <c r="VD15">
        <v>17.327300000000001</v>
      </c>
      <c r="VE15">
        <v>5.8807</v>
      </c>
      <c r="VF15">
        <v>75.055700000000002</v>
      </c>
      <c r="VG15">
        <v>3.0846</v>
      </c>
      <c r="VH15">
        <v>7.0190999999999999</v>
      </c>
      <c r="VI15">
        <v>0.20039999999999999</v>
      </c>
      <c r="VJ15">
        <v>-57.669600000000003</v>
      </c>
      <c r="VK15">
        <v>-10.553800000000001</v>
      </c>
      <c r="VL15">
        <v>177.5643</v>
      </c>
      <c r="VM15">
        <v>3.0325000000000002</v>
      </c>
      <c r="VN15">
        <v>7.3247999999999998</v>
      </c>
      <c r="VO15">
        <v>0.46160000000000001</v>
      </c>
      <c r="VP15">
        <v>27.044499999999999</v>
      </c>
      <c r="VQ15">
        <v>9.9814000000000007</v>
      </c>
      <c r="VR15">
        <v>146.49199999999999</v>
      </c>
      <c r="VS15">
        <v>2.4119999999999999</v>
      </c>
      <c r="VT15">
        <v>9.7912999999999997</v>
      </c>
      <c r="VU15">
        <v>0.59809999999999997</v>
      </c>
      <c r="VV15">
        <v>18.819500000000001</v>
      </c>
      <c r="VW15">
        <v>7.7023999999999999</v>
      </c>
      <c r="VX15">
        <v>75.399699999999996</v>
      </c>
      <c r="VY15">
        <v>1.6432</v>
      </c>
      <c r="VZ15">
        <v>16.337499999999999</v>
      </c>
      <c r="WA15">
        <v>2.4504000000000001</v>
      </c>
      <c r="WB15">
        <v>5.8895</v>
      </c>
      <c r="WC15">
        <v>10.5402</v>
      </c>
      <c r="WD15">
        <v>81.611800000000002</v>
      </c>
      <c r="WE15">
        <v>1.7391000000000001</v>
      </c>
      <c r="WF15">
        <v>15.5687</v>
      </c>
      <c r="WG15">
        <v>1.4412</v>
      </c>
      <c r="WH15">
        <v>5.7617000000000003</v>
      </c>
      <c r="WI15">
        <v>5.5869</v>
      </c>
      <c r="WJ15">
        <v>73.858800000000002</v>
      </c>
      <c r="WK15">
        <v>3.9411999999999998</v>
      </c>
      <c r="WL15">
        <v>6.0487000000000002</v>
      </c>
      <c r="WM15">
        <v>0.84640000000000004</v>
      </c>
      <c r="WN15">
        <v>6.2778</v>
      </c>
      <c r="WO15">
        <v>4.1275000000000004</v>
      </c>
      <c r="WP15">
        <v>102.4327</v>
      </c>
      <c r="WQ15">
        <v>3.7143000000000002</v>
      </c>
      <c r="WR15">
        <v>7.2088000000000001</v>
      </c>
      <c r="WS15">
        <v>0.89300000000000002</v>
      </c>
      <c r="WT15">
        <v>9.3133999999999997</v>
      </c>
      <c r="WU15">
        <v>7.3807999999999998</v>
      </c>
      <c r="WV15">
        <v>29.889099999999999</v>
      </c>
      <c r="WW15">
        <v>0.91600000000000004</v>
      </c>
      <c r="WX15">
        <v>41.857100000000003</v>
      </c>
      <c r="WY15">
        <v>0.83450000000000002</v>
      </c>
      <c r="WZ15">
        <v>18.876999999999999</v>
      </c>
      <c r="XA15">
        <v>12.531000000000001</v>
      </c>
      <c r="XB15">
        <v>100.1726</v>
      </c>
      <c r="XC15">
        <v>5.6501999999999999</v>
      </c>
      <c r="XD15">
        <v>5.6062000000000003</v>
      </c>
      <c r="XE15">
        <v>0.61529999999999996</v>
      </c>
      <c r="XF15">
        <v>7.3935000000000004</v>
      </c>
      <c r="XG15">
        <v>1.9629000000000001</v>
      </c>
      <c r="XH15">
        <v>70.948300000000003</v>
      </c>
      <c r="XI15">
        <v>3.2208000000000001</v>
      </c>
      <c r="XJ15">
        <v>12.652900000000001</v>
      </c>
      <c r="XK15">
        <v>0.32940000000000003</v>
      </c>
      <c r="XL15">
        <v>26.901199999999999</v>
      </c>
      <c r="XM15">
        <v>6.1394000000000002</v>
      </c>
      <c r="XN15">
        <v>135.654</v>
      </c>
      <c r="XO15">
        <v>4.54</v>
      </c>
      <c r="XP15">
        <v>6.734</v>
      </c>
      <c r="XQ15">
        <v>1.524</v>
      </c>
      <c r="XR15">
        <v>1.9847999999999999</v>
      </c>
      <c r="XS15">
        <v>2.9432999999999998</v>
      </c>
      <c r="XT15">
        <v>14.855700000000001</v>
      </c>
      <c r="XU15">
        <v>1.0954999999999999</v>
      </c>
      <c r="XV15">
        <v>25.584900000000001</v>
      </c>
      <c r="XW15">
        <v>0.66300000000000003</v>
      </c>
      <c r="XX15">
        <v>9.3474000000000004</v>
      </c>
      <c r="XY15">
        <v>4.0617999999999999</v>
      </c>
      <c r="XZ15">
        <v>39.391100000000002</v>
      </c>
      <c r="YA15">
        <v>2.2099000000000002</v>
      </c>
      <c r="YB15">
        <v>15.420400000000001</v>
      </c>
      <c r="YC15">
        <v>0.66900000000000004</v>
      </c>
      <c r="YD15">
        <v>10.7677</v>
      </c>
      <c r="YE15">
        <v>6.0753000000000004</v>
      </c>
      <c r="YF15">
        <v>30.718299999999999</v>
      </c>
      <c r="YG15">
        <v>1.4244000000000001</v>
      </c>
      <c r="YH15">
        <v>27.947299999999998</v>
      </c>
      <c r="YI15">
        <v>0.41089999999999999</v>
      </c>
      <c r="YJ15">
        <v>23.374199999999998</v>
      </c>
      <c r="YK15">
        <v>6.9744000000000002</v>
      </c>
      <c r="YL15">
        <v>107.7852</v>
      </c>
      <c r="YM15">
        <v>3.9506999999999999</v>
      </c>
      <c r="YN15">
        <v>27.355899999999998</v>
      </c>
      <c r="YO15">
        <v>1.0643</v>
      </c>
      <c r="YP15">
        <v>4.9344000000000001</v>
      </c>
      <c r="YQ15">
        <v>2.9131</v>
      </c>
      <c r="YR15">
        <v>122.5051</v>
      </c>
      <c r="YS15">
        <v>2.5145</v>
      </c>
      <c r="YT15">
        <v>5.5335999999999999</v>
      </c>
      <c r="YU15">
        <v>1.1493</v>
      </c>
      <c r="YV15">
        <v>8.8664000000000005</v>
      </c>
      <c r="YW15">
        <v>4.4482999999999997</v>
      </c>
      <c r="YX15">
        <v>50.66</v>
      </c>
      <c r="YY15">
        <v>1.5387</v>
      </c>
      <c r="YZ15">
        <v>6.1984000000000004</v>
      </c>
      <c r="ZA15">
        <v>0.88880000000000003</v>
      </c>
      <c r="ZB15">
        <v>13.6645</v>
      </c>
      <c r="ZC15">
        <v>7.0845000000000002</v>
      </c>
      <c r="ZD15">
        <v>53.2164</v>
      </c>
      <c r="ZE15">
        <v>4.4709000000000003</v>
      </c>
      <c r="ZF15">
        <v>14.0745</v>
      </c>
      <c r="ZG15">
        <v>0.3579</v>
      </c>
      <c r="ZH15">
        <v>8.3628</v>
      </c>
      <c r="ZI15">
        <v>1.6037999999999999</v>
      </c>
      <c r="ZJ15">
        <v>114.50830000000001</v>
      </c>
      <c r="ZK15">
        <v>2.4497</v>
      </c>
      <c r="ZL15">
        <v>11.9222</v>
      </c>
      <c r="ZM15">
        <v>1.8454999999999999</v>
      </c>
      <c r="ZN15">
        <v>4.3318000000000003</v>
      </c>
      <c r="ZO15">
        <v>5.4016999999999999</v>
      </c>
      <c r="ZP15">
        <v>80.029799999999994</v>
      </c>
      <c r="ZQ15">
        <v>3.0121000000000002</v>
      </c>
      <c r="ZR15">
        <v>9.4609000000000005</v>
      </c>
      <c r="ZS15">
        <v>0.56459999999999999</v>
      </c>
      <c r="ZT15">
        <v>9.7456999999999994</v>
      </c>
      <c r="ZU15">
        <v>4.2842000000000002</v>
      </c>
      <c r="ZV15">
        <v>70.072199999999995</v>
      </c>
      <c r="ZW15">
        <v>2.4333999999999998</v>
      </c>
      <c r="ZX15">
        <v>320.95370000000003</v>
      </c>
      <c r="ZY15">
        <v>0.57350000000000001</v>
      </c>
      <c r="ZZ15">
        <v>13.7615</v>
      </c>
      <c r="AAA15">
        <v>6.0031999999999996</v>
      </c>
      <c r="AAB15">
        <v>70.656800000000004</v>
      </c>
      <c r="AAC15">
        <v>2.5183</v>
      </c>
      <c r="AAD15">
        <v>15.947699999999999</v>
      </c>
      <c r="AAE15">
        <v>0.71160000000000001</v>
      </c>
      <c r="AAF15">
        <v>10.268000000000001</v>
      </c>
      <c r="AAG15">
        <v>4.62</v>
      </c>
      <c r="AAH15">
        <v>107.4623</v>
      </c>
      <c r="AAI15">
        <v>2.5739999999999998</v>
      </c>
      <c r="AAJ15">
        <v>12.9922</v>
      </c>
      <c r="AAK15">
        <v>1.0321</v>
      </c>
      <c r="AAL15">
        <v>9.2684999999999995</v>
      </c>
      <c r="AAM15">
        <v>6.4504000000000001</v>
      </c>
      <c r="AAN15">
        <v>149.59739999999999</v>
      </c>
      <c r="AAO15">
        <v>3.1067999999999998</v>
      </c>
      <c r="AAP15">
        <v>11.6807</v>
      </c>
      <c r="AAQ15">
        <v>0.71330000000000005</v>
      </c>
      <c r="AAR15">
        <v>15.0646</v>
      </c>
      <c r="AAS15">
        <v>8.5652000000000008</v>
      </c>
      <c r="AAT15">
        <v>993.96289999999999</v>
      </c>
      <c r="AAU15">
        <v>2.2195999999999998</v>
      </c>
      <c r="AAV15">
        <v>10.286300000000001</v>
      </c>
      <c r="AAW15">
        <v>0.54290000000000005</v>
      </c>
      <c r="AAX15">
        <v>56.321300000000001</v>
      </c>
      <c r="AAY15">
        <v>21.529599999999999</v>
      </c>
      <c r="AAZ15">
        <v>252.5138</v>
      </c>
      <c r="ABA15">
        <v>3.0167000000000002</v>
      </c>
      <c r="ABB15">
        <v>19.047599999999999</v>
      </c>
      <c r="ABC15">
        <v>0.94950000000000001</v>
      </c>
      <c r="ABD15">
        <v>13.1036</v>
      </c>
      <c r="ABE15">
        <v>9.4185999999999996</v>
      </c>
      <c r="ABF15">
        <v>148.38849999999999</v>
      </c>
      <c r="ABG15">
        <v>3.8813</v>
      </c>
      <c r="ABH15">
        <v>8.375</v>
      </c>
      <c r="ABI15">
        <v>0.37419999999999998</v>
      </c>
      <c r="ABJ15">
        <v>30.075299999999999</v>
      </c>
      <c r="ABK15">
        <v>-0.28110000000000002</v>
      </c>
      <c r="ABL15">
        <v>107.42570000000001</v>
      </c>
      <c r="ABM15">
        <v>6.3053999999999997</v>
      </c>
      <c r="ABN15">
        <v>3.5649999999999999</v>
      </c>
      <c r="ABO15">
        <v>0.55189999999999995</v>
      </c>
      <c r="ABP15">
        <v>8.7586999999999993</v>
      </c>
      <c r="ABQ15">
        <v>3.0731999999999999</v>
      </c>
      <c r="ABR15">
        <v>773.30899999999997</v>
      </c>
      <c r="ABS15">
        <v>2.6078999999999999</v>
      </c>
      <c r="ABT15">
        <v>11.0717</v>
      </c>
      <c r="ABU15">
        <v>1.1571</v>
      </c>
      <c r="ABV15">
        <v>11.472799999999999</v>
      </c>
      <c r="ABW15">
        <v>9.9903999999999993</v>
      </c>
      <c r="ABX15">
        <v>125.0428</v>
      </c>
      <c r="ABY15">
        <v>1.6919999999999999</v>
      </c>
      <c r="ABZ15">
        <v>18.755700000000001</v>
      </c>
      <c r="ACA15">
        <v>0.97719999999999996</v>
      </c>
      <c r="ACB15">
        <v>22.936599999999999</v>
      </c>
      <c r="ACC15">
        <v>16.294499999999999</v>
      </c>
      <c r="ACD15">
        <v>546.85479999999995</v>
      </c>
      <c r="ACE15">
        <v>2.8241999999999998</v>
      </c>
      <c r="ACF15">
        <v>7.5056000000000003</v>
      </c>
      <c r="ACG15">
        <v>3.3992</v>
      </c>
      <c r="ACH15">
        <v>3.9811000000000001</v>
      </c>
      <c r="ACI15">
        <v>7.8834999999999997</v>
      </c>
      <c r="ACJ15">
        <v>71.324799999999996</v>
      </c>
      <c r="ACK15">
        <v>2.9169999999999998</v>
      </c>
      <c r="ACL15">
        <v>12.610900000000001</v>
      </c>
      <c r="ACM15">
        <v>0.50529999999999997</v>
      </c>
      <c r="ACN15">
        <v>15.2765</v>
      </c>
      <c r="ACO15">
        <v>6.9574999999999996</v>
      </c>
      <c r="ACP15">
        <v>112.7551</v>
      </c>
      <c r="ACQ15">
        <v>2.9369000000000001</v>
      </c>
      <c r="ACR15">
        <v>10.3711</v>
      </c>
      <c r="ACS15">
        <v>0.64259999999999995</v>
      </c>
      <c r="ACT15">
        <v>17.0885</v>
      </c>
      <c r="ACU15">
        <v>8.2949000000000002</v>
      </c>
      <c r="ACV15">
        <v>70.153899999999993</v>
      </c>
      <c r="ACW15">
        <v>1.7495000000000001</v>
      </c>
      <c r="ACX15">
        <v>18.846699999999998</v>
      </c>
      <c r="ACY15">
        <v>2.5049999999999999</v>
      </c>
      <c r="ACZ15">
        <v>3.3418000000000001</v>
      </c>
      <c r="ADA15">
        <v>4.7862999999999998</v>
      </c>
      <c r="ADB15">
        <v>203.83459999999999</v>
      </c>
      <c r="ADC15">
        <v>2.5739999999999998</v>
      </c>
      <c r="ADD15">
        <v>14.8224</v>
      </c>
      <c r="ADE15">
        <v>3.0038999999999998</v>
      </c>
      <c r="ADF15">
        <v>2.7829999999999999</v>
      </c>
      <c r="ADG15">
        <v>4.5467000000000004</v>
      </c>
      <c r="ADH15">
        <v>907.74570000000006</v>
      </c>
      <c r="ADI15">
        <v>2.9519000000000002</v>
      </c>
      <c r="ADJ15">
        <v>10.7644</v>
      </c>
      <c r="ADK15">
        <v>2.8605</v>
      </c>
      <c r="ADL15">
        <v>2.9712000000000001</v>
      </c>
      <c r="ADM15">
        <v>5.5754999999999999</v>
      </c>
      <c r="ADN15">
        <v>76.753399999999999</v>
      </c>
      <c r="ADO15">
        <v>1.7139</v>
      </c>
      <c r="ADP15">
        <v>27.8796</v>
      </c>
      <c r="ADQ15">
        <v>0.68899999999999995</v>
      </c>
      <c r="ADR15">
        <v>22.113</v>
      </c>
      <c r="ADS15">
        <v>12.311500000000001</v>
      </c>
      <c r="ADT15">
        <v>36.846499999999999</v>
      </c>
      <c r="ADU15">
        <v>0.87929999999999997</v>
      </c>
      <c r="ADV15">
        <v>65.625</v>
      </c>
      <c r="ADW15">
        <v>3.6391</v>
      </c>
      <c r="ADX15">
        <v>3.3489</v>
      </c>
      <c r="ADY15">
        <v>9.4503000000000004</v>
      </c>
      <c r="ADZ15">
        <v>169.80950000000001</v>
      </c>
      <c r="AEA15">
        <v>2.7263000000000002</v>
      </c>
      <c r="AEB15">
        <v>14.635999999999999</v>
      </c>
      <c r="AEC15">
        <v>2.0367999999999999</v>
      </c>
      <c r="AED15">
        <v>3.5264000000000002</v>
      </c>
      <c r="AEE15">
        <v>5.1891999999999996</v>
      </c>
      <c r="AEF15">
        <v>158.02770000000001</v>
      </c>
      <c r="AEG15">
        <v>3.3831000000000002</v>
      </c>
      <c r="AEH15">
        <v>8.4060000000000006</v>
      </c>
      <c r="AEI15">
        <v>0.48039999999999999</v>
      </c>
      <c r="AEJ15">
        <v>24.721299999999999</v>
      </c>
      <c r="AEK15">
        <v>11.250299999999999</v>
      </c>
      <c r="AEL15">
        <v>115.7116</v>
      </c>
      <c r="AEM15">
        <v>2.1745000000000001</v>
      </c>
      <c r="AEN15" t="s">
        <v>165</v>
      </c>
      <c r="AEO15">
        <v>1.2664</v>
      </c>
      <c r="AEP15">
        <v>7.8933</v>
      </c>
      <c r="AEQ15">
        <v>7.2206000000000001</v>
      </c>
      <c r="AER15">
        <v>135.5992</v>
      </c>
      <c r="AES15">
        <v>2.7826</v>
      </c>
      <c r="AET15">
        <v>9.4946999999999999</v>
      </c>
      <c r="AEU15">
        <v>0.78139999999999998</v>
      </c>
      <c r="AEV15">
        <v>14.021599999999999</v>
      </c>
      <c r="AEW15">
        <v>7.1649000000000003</v>
      </c>
      <c r="AEX15">
        <v>158.60990000000001</v>
      </c>
      <c r="AEY15">
        <v>3.7738</v>
      </c>
      <c r="AEZ15">
        <v>10.576499999999999</v>
      </c>
      <c r="AFA15">
        <v>0.71789999999999998</v>
      </c>
      <c r="AFB15">
        <v>9.4846000000000004</v>
      </c>
      <c r="AFC15">
        <v>4.5392000000000001</v>
      </c>
      <c r="AFD15">
        <v>60.734099999999998</v>
      </c>
      <c r="AFE15">
        <v>7.0208000000000004</v>
      </c>
      <c r="AFF15">
        <v>4.1493000000000002</v>
      </c>
      <c r="AFG15">
        <v>0.5494</v>
      </c>
      <c r="AFH15">
        <v>1.8466</v>
      </c>
      <c r="AFI15">
        <v>-0.58819999999999995</v>
      </c>
      <c r="AFJ15">
        <v>256.37360000000001</v>
      </c>
      <c r="AFK15">
        <v>3.1859000000000002</v>
      </c>
      <c r="AFL15">
        <v>5.8529</v>
      </c>
      <c r="AFM15">
        <v>1.0039</v>
      </c>
      <c r="AFN15">
        <v>16.486000000000001</v>
      </c>
      <c r="AFO15">
        <v>18.929400000000001</v>
      </c>
      <c r="AFP15">
        <v>67.583100000000002</v>
      </c>
      <c r="AFQ15">
        <v>1.9824999999999999</v>
      </c>
      <c r="AFR15">
        <v>11.8512</v>
      </c>
      <c r="AFS15">
        <v>0.69379999999999997</v>
      </c>
      <c r="AFT15">
        <v>18.020099999999999</v>
      </c>
      <c r="AFU15">
        <v>8.9342000000000006</v>
      </c>
      <c r="AFV15">
        <v>47.8947</v>
      </c>
      <c r="AFW15">
        <v>2.9218000000000002</v>
      </c>
      <c r="AFX15">
        <v>9.4115000000000002</v>
      </c>
      <c r="AFY15">
        <v>0.44800000000000001</v>
      </c>
      <c r="AFZ15">
        <v>12.290100000000001</v>
      </c>
      <c r="AGA15">
        <v>3.6326000000000001</v>
      </c>
      <c r="AGB15">
        <v>54.971200000000003</v>
      </c>
      <c r="AGC15">
        <v>8.92</v>
      </c>
      <c r="AGD15">
        <v>3.169</v>
      </c>
      <c r="AGE15">
        <v>1.4474</v>
      </c>
      <c r="AGF15">
        <v>-0.747</v>
      </c>
      <c r="AGG15">
        <v>-1.7736000000000001</v>
      </c>
      <c r="AGH15">
        <v>1051.9002</v>
      </c>
      <c r="AGI15">
        <v>3.4937</v>
      </c>
      <c r="AGJ15">
        <v>9.1088000000000005</v>
      </c>
      <c r="AGK15">
        <v>0.55400000000000005</v>
      </c>
      <c r="AGL15">
        <v>32.8538</v>
      </c>
      <c r="AGM15">
        <v>12.305400000000001</v>
      </c>
      <c r="AGN15">
        <v>121.131</v>
      </c>
      <c r="AGO15">
        <v>5.9752000000000001</v>
      </c>
      <c r="AGP15">
        <v>-2.7378999999999998</v>
      </c>
      <c r="AGQ15">
        <v>1.4895</v>
      </c>
      <c r="AGR15">
        <v>-5.1294000000000004</v>
      </c>
      <c r="AGS15">
        <v>-3.2985000000000002</v>
      </c>
      <c r="AGT15">
        <v>44.511299999999999</v>
      </c>
      <c r="AGU15">
        <v>2.5337000000000001</v>
      </c>
      <c r="AGV15">
        <v>18.522200000000002</v>
      </c>
      <c r="AGW15">
        <v>0.9052</v>
      </c>
      <c r="AGX15">
        <v>8.8526000000000007</v>
      </c>
      <c r="AGY15">
        <v>5.9320000000000004</v>
      </c>
      <c r="AGZ15">
        <v>39.223399999999998</v>
      </c>
      <c r="AHA15">
        <v>1.8582000000000001</v>
      </c>
      <c r="AHB15">
        <v>7.9814999999999996</v>
      </c>
      <c r="AHC15">
        <v>1.6420999999999999</v>
      </c>
      <c r="AHD15">
        <v>3.9548999999999999</v>
      </c>
      <c r="AHE15">
        <v>6.0888999999999998</v>
      </c>
      <c r="AHF15">
        <v>91.366200000000006</v>
      </c>
      <c r="AHG15">
        <v>3.7549999999999999</v>
      </c>
      <c r="AHH15">
        <v>5.9409000000000001</v>
      </c>
      <c r="AHI15">
        <v>0.51270000000000004</v>
      </c>
      <c r="AHJ15">
        <v>14.454700000000001</v>
      </c>
      <c r="AHK15">
        <v>5.2380000000000004</v>
      </c>
      <c r="AHL15">
        <v>947.12639999999999</v>
      </c>
      <c r="AHM15">
        <v>1.9347000000000001</v>
      </c>
      <c r="AHN15">
        <v>16.324000000000002</v>
      </c>
      <c r="AHO15">
        <v>1.2114</v>
      </c>
      <c r="AHP15">
        <v>20.475899999999999</v>
      </c>
      <c r="AHQ15">
        <v>14.3195</v>
      </c>
      <c r="AHR15">
        <v>91.738100000000003</v>
      </c>
      <c r="AHS15">
        <v>2.4079999999999999</v>
      </c>
      <c r="AHT15">
        <v>13.833299999999999</v>
      </c>
      <c r="AHU15">
        <v>0.59760000000000002</v>
      </c>
      <c r="AHV15">
        <v>26.6556</v>
      </c>
      <c r="AHW15">
        <v>11.0671</v>
      </c>
      <c r="AHX15">
        <v>91.738100000000003</v>
      </c>
      <c r="AHY15">
        <v>2.4079999999999999</v>
      </c>
      <c r="AHZ15">
        <v>13.833299999999999</v>
      </c>
      <c r="AIA15">
        <v>0.59760000000000002</v>
      </c>
      <c r="AIB15">
        <v>26.6556</v>
      </c>
      <c r="AIC15">
        <v>11.0671</v>
      </c>
      <c r="AID15">
        <v>761.34019999999998</v>
      </c>
      <c r="AIE15">
        <v>4.03</v>
      </c>
      <c r="AIF15">
        <v>8.1443999999999992</v>
      </c>
      <c r="AIG15">
        <v>1.2210000000000001</v>
      </c>
      <c r="AIH15">
        <v>5.5217000000000001</v>
      </c>
      <c r="AII15">
        <v>2.4622000000000002</v>
      </c>
      <c r="AIJ15">
        <v>57.995800000000003</v>
      </c>
      <c r="AIK15">
        <v>3.6577999999999999</v>
      </c>
      <c r="AIL15">
        <v>8.2077000000000009</v>
      </c>
      <c r="AIM15">
        <v>0.28499999999999998</v>
      </c>
      <c r="AIN15">
        <v>21.5472</v>
      </c>
      <c r="AIO15">
        <v>4.1955999999999998</v>
      </c>
      <c r="AIP15">
        <v>69.824299999999994</v>
      </c>
      <c r="AIQ15">
        <v>2.4561999999999999</v>
      </c>
      <c r="AIR15">
        <v>8.9022000000000006</v>
      </c>
      <c r="AIS15">
        <v>0.55989999999999995</v>
      </c>
      <c r="AIT15">
        <v>16.2652</v>
      </c>
      <c r="AIU15">
        <v>6.0326000000000004</v>
      </c>
      <c r="AIV15">
        <v>318.69049999999999</v>
      </c>
      <c r="AIW15">
        <v>3.1185999999999998</v>
      </c>
      <c r="AIX15">
        <v>26.805</v>
      </c>
      <c r="AIY15">
        <v>1.3660000000000001</v>
      </c>
      <c r="AIZ15">
        <v>8.7946000000000009</v>
      </c>
      <c r="AJA15">
        <v>8.7202999999999999</v>
      </c>
    </row>
    <row r="16" spans="1:937" x14ac:dyDescent="0.35">
      <c r="A16">
        <v>41547</v>
      </c>
      <c r="B16">
        <v>63.363</v>
      </c>
      <c r="C16">
        <v>1.246</v>
      </c>
      <c r="D16">
        <v>11.2941</v>
      </c>
      <c r="E16">
        <v>0.99880000000000002</v>
      </c>
      <c r="F16">
        <v>18.5548</v>
      </c>
      <c r="G16">
        <v>13.4162</v>
      </c>
      <c r="H16">
        <v>131.36869999999999</v>
      </c>
      <c r="I16">
        <v>1.9762</v>
      </c>
      <c r="J16">
        <v>14.862</v>
      </c>
      <c r="K16">
        <v>1.6393</v>
      </c>
      <c r="L16">
        <v>8.8510000000000009</v>
      </c>
      <c r="M16">
        <v>9.4959000000000007</v>
      </c>
      <c r="N16">
        <v>396.84539999999998</v>
      </c>
      <c r="O16">
        <v>1.8653</v>
      </c>
      <c r="P16">
        <v>12.7119</v>
      </c>
      <c r="Q16">
        <v>0.60129999999999995</v>
      </c>
      <c r="R16">
        <v>34.944800000000001</v>
      </c>
      <c r="S16">
        <v>11.7536</v>
      </c>
      <c r="T16">
        <v>81.1828</v>
      </c>
      <c r="U16">
        <v>2.0295999999999998</v>
      </c>
      <c r="V16">
        <v>15.9429</v>
      </c>
      <c r="W16">
        <v>1.9127000000000001</v>
      </c>
      <c r="X16">
        <v>4.5110000000000001</v>
      </c>
      <c r="Y16">
        <v>4.6737000000000002</v>
      </c>
      <c r="Z16">
        <v>6.9654999999999996</v>
      </c>
      <c r="AA16">
        <v>0.55030000000000001</v>
      </c>
      <c r="AB16">
        <v>415.3023</v>
      </c>
      <c r="AC16">
        <v>1.1702999999999999</v>
      </c>
      <c r="AD16">
        <v>8.3066999999999993</v>
      </c>
      <c r="AE16">
        <v>8.4718</v>
      </c>
      <c r="AF16">
        <v>3.8696999999999999</v>
      </c>
      <c r="AG16">
        <v>0.1215</v>
      </c>
      <c r="AH16">
        <v>90.2941</v>
      </c>
      <c r="AI16">
        <v>1.9850000000000001</v>
      </c>
      <c r="AJ16">
        <v>5.3653000000000004</v>
      </c>
      <c r="AK16">
        <v>8.8948</v>
      </c>
      <c r="AL16">
        <v>45.194499999999998</v>
      </c>
      <c r="AM16">
        <v>1.4799</v>
      </c>
      <c r="AN16">
        <v>18.325800000000001</v>
      </c>
      <c r="AO16">
        <v>1.3066</v>
      </c>
      <c r="AP16">
        <v>7.3680000000000003</v>
      </c>
      <c r="AQ16">
        <v>5.7584999999999997</v>
      </c>
      <c r="AR16">
        <v>178.62950000000001</v>
      </c>
      <c r="AS16">
        <v>5.7534000000000001</v>
      </c>
      <c r="AT16">
        <v>2.8001</v>
      </c>
      <c r="AU16">
        <v>1.6105</v>
      </c>
      <c r="AV16">
        <v>4.5731999999999999</v>
      </c>
      <c r="AW16">
        <v>3.0969000000000002</v>
      </c>
      <c r="AX16">
        <v>0</v>
      </c>
      <c r="AY16">
        <v>0</v>
      </c>
      <c r="AZ16">
        <v>-33.255800000000001</v>
      </c>
      <c r="BA16">
        <v>2.3069000000000002</v>
      </c>
      <c r="BB16">
        <v>3.1724999999999999</v>
      </c>
      <c r="BC16">
        <v>7.1109</v>
      </c>
      <c r="BD16">
        <v>9.8132000000000001</v>
      </c>
      <c r="BE16" t="s">
        <v>165</v>
      </c>
      <c r="BF16">
        <v>-33.8611</v>
      </c>
      <c r="BG16">
        <v>3.1593</v>
      </c>
      <c r="BH16">
        <v>-0.83479999999999999</v>
      </c>
      <c r="BI16">
        <v>-0.22739999999999999</v>
      </c>
      <c r="BJ16">
        <v>18.480499999999999</v>
      </c>
      <c r="BK16">
        <v>1.2195</v>
      </c>
      <c r="BL16">
        <v>21.2163</v>
      </c>
      <c r="BM16">
        <v>0.53510000000000002</v>
      </c>
      <c r="BN16">
        <v>12.0435</v>
      </c>
      <c r="BO16">
        <v>4.5487000000000002</v>
      </c>
      <c r="BP16" t="s">
        <v>165</v>
      </c>
      <c r="BQ16" t="s">
        <v>165</v>
      </c>
      <c r="BR16" t="s">
        <v>165</v>
      </c>
      <c r="BS16" t="s">
        <v>165</v>
      </c>
      <c r="BT16" t="s">
        <v>165</v>
      </c>
      <c r="BU16" t="s">
        <v>165</v>
      </c>
      <c r="BV16">
        <v>143.66759999999999</v>
      </c>
      <c r="BW16">
        <v>10.2461</v>
      </c>
      <c r="BX16">
        <v>7.2332999999999998</v>
      </c>
      <c r="BY16">
        <v>0.54430000000000001</v>
      </c>
      <c r="BZ16">
        <v>0.21010000000000001</v>
      </c>
      <c r="CA16">
        <v>0.7792</v>
      </c>
      <c r="CB16">
        <v>31.6157</v>
      </c>
      <c r="CC16">
        <v>1.1994</v>
      </c>
      <c r="CD16">
        <v>53.304299999999998</v>
      </c>
      <c r="CE16">
        <v>0.54659999999999997</v>
      </c>
      <c r="CF16">
        <v>20.405999999999999</v>
      </c>
      <c r="CG16">
        <v>6.4724000000000004</v>
      </c>
      <c r="CH16">
        <v>24.6219</v>
      </c>
      <c r="CI16">
        <v>0.75339999999999996</v>
      </c>
      <c r="CJ16">
        <v>19.7712</v>
      </c>
      <c r="CK16">
        <v>0.95860000000000001</v>
      </c>
      <c r="CL16">
        <v>9.7495999999999992</v>
      </c>
      <c r="CM16">
        <v>5.3358999999999996</v>
      </c>
      <c r="CN16">
        <v>88.6173</v>
      </c>
      <c r="CO16">
        <v>2.4396</v>
      </c>
      <c r="CP16">
        <v>6.6563999999999997</v>
      </c>
      <c r="CQ16">
        <v>1.4486000000000001</v>
      </c>
      <c r="CR16">
        <v>4.4245999999999999</v>
      </c>
      <c r="CS16">
        <v>3.4567999999999999</v>
      </c>
      <c r="CT16">
        <v>194.38480000000001</v>
      </c>
      <c r="CU16">
        <v>4.6124999999999998</v>
      </c>
      <c r="CV16">
        <v>45.4636</v>
      </c>
      <c r="CW16">
        <v>0.56299999999999994</v>
      </c>
      <c r="CX16">
        <v>10.4603</v>
      </c>
      <c r="CY16">
        <v>3.9251</v>
      </c>
      <c r="CZ16">
        <v>71.059399999999997</v>
      </c>
      <c r="DA16">
        <v>1.3087</v>
      </c>
      <c r="DB16">
        <v>6.0765000000000002</v>
      </c>
      <c r="DC16">
        <v>1.2282999999999999</v>
      </c>
      <c r="DD16">
        <v>9.6919000000000004</v>
      </c>
      <c r="DE16">
        <v>7.0869999999999997</v>
      </c>
      <c r="DF16">
        <v>24.3386</v>
      </c>
      <c r="DG16">
        <v>0.87590000000000001</v>
      </c>
      <c r="DH16">
        <v>20.863</v>
      </c>
      <c r="DI16">
        <v>1.2218</v>
      </c>
      <c r="DJ16">
        <v>8.3150999999999993</v>
      </c>
      <c r="DK16">
        <v>6.7698999999999998</v>
      </c>
      <c r="DL16">
        <v>179.27269999999999</v>
      </c>
      <c r="DM16">
        <v>6.3788</v>
      </c>
      <c r="DN16">
        <v>13.786199999999999</v>
      </c>
      <c r="DO16">
        <v>0.71160000000000001</v>
      </c>
      <c r="DP16">
        <v>6.6273</v>
      </c>
      <c r="DQ16">
        <v>4.1269</v>
      </c>
      <c r="DR16">
        <v>134.94669999999999</v>
      </c>
      <c r="DS16">
        <v>4.6162000000000001</v>
      </c>
      <c r="DT16">
        <v>17.396599999999999</v>
      </c>
      <c r="DU16">
        <v>0.62160000000000004</v>
      </c>
      <c r="DV16">
        <v>5.9241999999999999</v>
      </c>
      <c r="DW16">
        <v>2.8605999999999998</v>
      </c>
      <c r="DX16">
        <v>23.289200000000001</v>
      </c>
      <c r="DY16">
        <v>0.57320000000000004</v>
      </c>
      <c r="DZ16">
        <v>25.950099999999999</v>
      </c>
      <c r="EA16">
        <v>0.99390000000000001</v>
      </c>
      <c r="EB16">
        <v>18.9435</v>
      </c>
      <c r="EC16">
        <v>13.161300000000001</v>
      </c>
      <c r="ED16">
        <v>9.9174000000000007</v>
      </c>
      <c r="EE16">
        <v>0.35560000000000003</v>
      </c>
      <c r="EF16">
        <v>45.612400000000001</v>
      </c>
      <c r="EG16">
        <v>0.88360000000000005</v>
      </c>
      <c r="EH16">
        <v>12.0123</v>
      </c>
      <c r="EI16">
        <v>8.1968999999999994</v>
      </c>
      <c r="EJ16">
        <v>121.5955</v>
      </c>
      <c r="EK16">
        <v>1.9005000000000001</v>
      </c>
      <c r="EL16">
        <v>6.8590999999999998</v>
      </c>
      <c r="EM16">
        <v>1.2310000000000001</v>
      </c>
      <c r="EN16">
        <v>7.4237000000000002</v>
      </c>
      <c r="EO16">
        <v>8.8855000000000004</v>
      </c>
      <c r="EP16">
        <v>70.238799999999998</v>
      </c>
      <c r="EQ16">
        <v>1.1345000000000001</v>
      </c>
      <c r="ER16">
        <v>14.867100000000001</v>
      </c>
      <c r="ES16">
        <v>1.4184000000000001</v>
      </c>
      <c r="ET16">
        <v>10.809900000000001</v>
      </c>
      <c r="EU16">
        <v>11.4216</v>
      </c>
      <c r="EV16">
        <v>0</v>
      </c>
      <c r="EW16">
        <v>0</v>
      </c>
      <c r="EX16">
        <v>3762.8510999999999</v>
      </c>
      <c r="EY16">
        <v>1.4077</v>
      </c>
      <c r="EZ16">
        <v>18.436199999999999</v>
      </c>
      <c r="FA16">
        <v>23.2699</v>
      </c>
      <c r="FB16">
        <v>52.712499999999999</v>
      </c>
      <c r="FC16">
        <v>1.7446999999999999</v>
      </c>
      <c r="FD16">
        <v>57.159500000000001</v>
      </c>
      <c r="FE16">
        <v>0.39900000000000002</v>
      </c>
      <c r="FF16">
        <v>9.2032000000000007</v>
      </c>
      <c r="FG16">
        <v>2.9744000000000002</v>
      </c>
      <c r="FH16">
        <v>103.7527</v>
      </c>
      <c r="FI16">
        <v>4.9142000000000001</v>
      </c>
      <c r="FJ16">
        <v>104.95869999999999</v>
      </c>
      <c r="FK16">
        <v>0.54849999999999999</v>
      </c>
      <c r="FL16">
        <v>11.8703</v>
      </c>
      <c r="FM16">
        <v>6.0151000000000003</v>
      </c>
      <c r="FN16">
        <v>15.632899999999999</v>
      </c>
      <c r="FO16">
        <v>1.1900999999999999</v>
      </c>
      <c r="FP16">
        <v>52.865600000000001</v>
      </c>
      <c r="FQ16">
        <v>0.8659</v>
      </c>
      <c r="FR16">
        <v>5.327</v>
      </c>
      <c r="FS16">
        <v>3.7909000000000002</v>
      </c>
      <c r="FT16">
        <v>32.957900000000002</v>
      </c>
      <c r="FU16">
        <v>1.8512</v>
      </c>
      <c r="FV16">
        <v>14.7659</v>
      </c>
      <c r="FW16">
        <v>1.0509999999999999</v>
      </c>
      <c r="FX16">
        <v>5.1471</v>
      </c>
      <c r="FY16">
        <v>3.5739999999999998</v>
      </c>
      <c r="FZ16">
        <v>30.841899999999999</v>
      </c>
      <c r="GA16">
        <v>0.93530000000000002</v>
      </c>
      <c r="GB16">
        <v>41.437399999999997</v>
      </c>
      <c r="GC16">
        <v>1.0786</v>
      </c>
      <c r="GD16">
        <v>12.2791</v>
      </c>
      <c r="GE16">
        <v>6.1077000000000004</v>
      </c>
      <c r="GF16">
        <v>34.441200000000002</v>
      </c>
      <c r="GG16">
        <v>2.1493000000000002</v>
      </c>
      <c r="GH16">
        <v>34.421399999999998</v>
      </c>
      <c r="GI16">
        <v>0.97260000000000002</v>
      </c>
      <c r="GJ16">
        <v>4.1978999999999997</v>
      </c>
      <c r="GK16">
        <v>5.0827</v>
      </c>
      <c r="GL16">
        <v>120.72239999999999</v>
      </c>
      <c r="GM16">
        <v>6.2595999999999998</v>
      </c>
      <c r="GN16">
        <v>15.9923</v>
      </c>
      <c r="GO16">
        <v>0.6774</v>
      </c>
      <c r="GP16">
        <v>4.4831000000000003</v>
      </c>
      <c r="GQ16">
        <v>2.2783000000000002</v>
      </c>
      <c r="GR16">
        <v>80.701700000000002</v>
      </c>
      <c r="GS16">
        <v>4.8228</v>
      </c>
      <c r="GT16">
        <v>36.4968</v>
      </c>
      <c r="GU16">
        <v>0.75039999999999996</v>
      </c>
      <c r="GV16">
        <v>6.7648000000000001</v>
      </c>
      <c r="GW16">
        <v>4.0671999999999997</v>
      </c>
      <c r="GX16">
        <v>50.073599999999999</v>
      </c>
      <c r="GY16">
        <v>1.1552</v>
      </c>
      <c r="GZ16">
        <v>33.701099999999997</v>
      </c>
      <c r="HA16">
        <v>0.81530000000000002</v>
      </c>
      <c r="HB16">
        <v>25.779900000000001</v>
      </c>
      <c r="HC16">
        <v>20.270800000000001</v>
      </c>
      <c r="HD16">
        <v>26.467700000000001</v>
      </c>
      <c r="HE16">
        <v>2.1636000000000002</v>
      </c>
      <c r="HF16">
        <v>15.3096</v>
      </c>
      <c r="HG16">
        <v>0.2495</v>
      </c>
      <c r="HH16">
        <v>25.68</v>
      </c>
      <c r="HI16">
        <v>3.0863</v>
      </c>
      <c r="HJ16">
        <v>39.295699999999997</v>
      </c>
      <c r="HK16" t="s">
        <v>165</v>
      </c>
      <c r="HL16">
        <v>-0.71479999999999999</v>
      </c>
      <c r="HM16">
        <v>8.6199999999999999E-2</v>
      </c>
      <c r="HN16">
        <v>-9.9871999999999996</v>
      </c>
      <c r="HO16">
        <v>10.4114</v>
      </c>
      <c r="HP16">
        <v>240.64689999999999</v>
      </c>
      <c r="HQ16">
        <v>3.9653</v>
      </c>
      <c r="HR16">
        <v>5.7594000000000003</v>
      </c>
      <c r="HS16" t="s">
        <v>165</v>
      </c>
      <c r="HT16">
        <v>3.4655999999999998</v>
      </c>
      <c r="HU16" t="s">
        <v>165</v>
      </c>
      <c r="HV16">
        <v>72.5886</v>
      </c>
      <c r="HW16">
        <v>2.8668999999999998</v>
      </c>
      <c r="HX16">
        <v>7.7728999999999999</v>
      </c>
      <c r="HY16">
        <v>1.6541999999999999</v>
      </c>
      <c r="HZ16">
        <v>2.2096</v>
      </c>
      <c r="IA16">
        <v>0.50290000000000001</v>
      </c>
      <c r="IB16">
        <v>15.1098</v>
      </c>
      <c r="IC16">
        <v>0.87549999999999994</v>
      </c>
      <c r="ID16">
        <v>93.2744</v>
      </c>
      <c r="IE16">
        <v>1.0608</v>
      </c>
      <c r="IF16">
        <v>8.5587999999999997</v>
      </c>
      <c r="IG16">
        <v>10.613099999999999</v>
      </c>
      <c r="IH16">
        <v>16.485700000000001</v>
      </c>
      <c r="II16">
        <v>0.76239999999999997</v>
      </c>
      <c r="IJ16">
        <v>48.841700000000003</v>
      </c>
      <c r="IK16">
        <v>1.3880999999999999</v>
      </c>
      <c r="IL16">
        <v>6.6776999999999997</v>
      </c>
      <c r="IM16">
        <v>11.131600000000001</v>
      </c>
      <c r="IN16">
        <v>101.62090000000001</v>
      </c>
      <c r="IO16">
        <v>1.5822000000000001</v>
      </c>
      <c r="IP16">
        <v>36.7346</v>
      </c>
      <c r="IQ16">
        <v>0.59419999999999995</v>
      </c>
      <c r="IR16">
        <v>26.912199999999999</v>
      </c>
      <c r="IS16">
        <v>10.3866</v>
      </c>
      <c r="IT16">
        <v>52.167400000000001</v>
      </c>
      <c r="IU16">
        <v>1.5862000000000001</v>
      </c>
      <c r="IV16">
        <v>15.523</v>
      </c>
      <c r="IW16">
        <v>1.4872000000000001</v>
      </c>
      <c r="IX16">
        <v>0.78939999999999999</v>
      </c>
      <c r="IY16">
        <v>1.1678999999999999</v>
      </c>
      <c r="IZ16">
        <v>117.9905</v>
      </c>
      <c r="JA16">
        <v>1.6482000000000001</v>
      </c>
      <c r="JB16">
        <v>40.459000000000003</v>
      </c>
      <c r="JC16">
        <v>1.4703999999999999</v>
      </c>
      <c r="JD16">
        <v>11.3249</v>
      </c>
      <c r="JE16">
        <v>13.526300000000001</v>
      </c>
      <c r="JF16">
        <v>0.1249</v>
      </c>
      <c r="JG16">
        <v>2.3999999999999998E-3</v>
      </c>
      <c r="JH16">
        <v>498.35730000000001</v>
      </c>
      <c r="JI16">
        <v>2.8252999999999999</v>
      </c>
      <c r="JJ16">
        <v>9.3649000000000004</v>
      </c>
      <c r="JK16">
        <v>16.746600000000001</v>
      </c>
      <c r="JL16">
        <v>130.85489999999999</v>
      </c>
      <c r="JM16">
        <v>1.2242999999999999</v>
      </c>
      <c r="JN16">
        <v>62.75</v>
      </c>
      <c r="JO16">
        <v>2.8243</v>
      </c>
      <c r="JP16">
        <v>3.6223999999999998</v>
      </c>
      <c r="JQ16">
        <v>8.0663</v>
      </c>
      <c r="JR16">
        <v>131.7901</v>
      </c>
      <c r="JS16">
        <v>1.1866000000000001</v>
      </c>
      <c r="JT16">
        <v>9.3295999999999992</v>
      </c>
      <c r="JU16">
        <v>1.4779</v>
      </c>
      <c r="JV16">
        <v>13.742000000000001</v>
      </c>
      <c r="JW16">
        <v>12.323499999999999</v>
      </c>
      <c r="JX16">
        <v>70.685400000000001</v>
      </c>
      <c r="JY16">
        <v>1.7231000000000001</v>
      </c>
      <c r="JZ16">
        <v>28.354600000000001</v>
      </c>
      <c r="KA16">
        <v>2.0478000000000001</v>
      </c>
      <c r="KB16">
        <v>1.0005999999999999</v>
      </c>
      <c r="KC16">
        <v>0.75360000000000005</v>
      </c>
      <c r="KD16">
        <v>28.989599999999999</v>
      </c>
      <c r="KE16">
        <v>3.9352</v>
      </c>
      <c r="KF16">
        <v>11.7509</v>
      </c>
      <c r="KG16">
        <v>1.5065999999999999</v>
      </c>
      <c r="KH16">
        <v>-2.1888000000000001</v>
      </c>
      <c r="KI16">
        <v>8.4099999999999994E-2</v>
      </c>
      <c r="KJ16">
        <v>171.7612</v>
      </c>
      <c r="KK16">
        <v>1.4291</v>
      </c>
      <c r="KL16">
        <v>111.0886</v>
      </c>
      <c r="KM16">
        <v>1.8665</v>
      </c>
      <c r="KN16">
        <v>10.6922</v>
      </c>
      <c r="KO16">
        <v>15.402100000000001</v>
      </c>
      <c r="KP16">
        <v>300.24970000000002</v>
      </c>
      <c r="KQ16">
        <v>3.0903999999999998</v>
      </c>
      <c r="KR16">
        <v>15.214399999999999</v>
      </c>
      <c r="KS16">
        <v>1.0564</v>
      </c>
      <c r="KT16">
        <v>11.5382</v>
      </c>
      <c r="KU16">
        <v>9.5305</v>
      </c>
      <c r="KV16">
        <v>162.91069999999999</v>
      </c>
      <c r="KW16">
        <v>1.8724000000000001</v>
      </c>
      <c r="KX16">
        <v>39.245899999999999</v>
      </c>
      <c r="KY16">
        <v>1.4188000000000001</v>
      </c>
      <c r="KZ16">
        <v>9.8762000000000008</v>
      </c>
      <c r="LA16">
        <v>11.434900000000001</v>
      </c>
      <c r="LB16">
        <v>82.827399999999997</v>
      </c>
      <c r="LC16">
        <v>1.5471999999999999</v>
      </c>
      <c r="LD16">
        <v>28.717500000000001</v>
      </c>
      <c r="LE16">
        <v>1.3580000000000001</v>
      </c>
      <c r="LF16">
        <v>12.2873</v>
      </c>
      <c r="LG16">
        <v>15.071199999999999</v>
      </c>
      <c r="LH16">
        <v>88.2577</v>
      </c>
      <c r="LI16">
        <v>1.3653</v>
      </c>
      <c r="LJ16">
        <v>19.608599999999999</v>
      </c>
      <c r="LK16">
        <v>0.78059999999999996</v>
      </c>
      <c r="LL16">
        <v>31.183399999999999</v>
      </c>
      <c r="LM16">
        <v>15.5136</v>
      </c>
      <c r="LN16">
        <v>52.521299999999997</v>
      </c>
      <c r="LO16">
        <v>2.4377</v>
      </c>
      <c r="LP16">
        <v>24.370100000000001</v>
      </c>
      <c r="LQ16">
        <v>0.63190000000000002</v>
      </c>
      <c r="LR16">
        <v>11.561299999999999</v>
      </c>
      <c r="LS16">
        <v>4.4515000000000002</v>
      </c>
      <c r="LT16">
        <v>55.547499999999999</v>
      </c>
      <c r="LU16">
        <v>2.1175999999999999</v>
      </c>
      <c r="LV16">
        <v>12.047599999999999</v>
      </c>
      <c r="LW16">
        <v>1.2283999999999999</v>
      </c>
      <c r="LX16">
        <v>10.4726</v>
      </c>
      <c r="LY16">
        <v>7.5616000000000003</v>
      </c>
      <c r="LZ16">
        <v>109.1825</v>
      </c>
      <c r="MA16">
        <v>2.1000999999999999</v>
      </c>
      <c r="MB16">
        <v>30.187200000000001</v>
      </c>
      <c r="MC16">
        <v>0.99029999999999996</v>
      </c>
      <c r="MD16">
        <v>11.4063</v>
      </c>
      <c r="ME16">
        <v>9.6519999999999992</v>
      </c>
      <c r="MF16">
        <v>108.57640000000001</v>
      </c>
      <c r="MG16">
        <v>7.0153999999999996</v>
      </c>
      <c r="MH16">
        <v>3.3426999999999998</v>
      </c>
      <c r="MI16">
        <v>0.54859999999999998</v>
      </c>
      <c r="MJ16">
        <v>11.5556</v>
      </c>
      <c r="MK16">
        <v>4.4340999999999999</v>
      </c>
      <c r="ML16">
        <v>108.57640000000001</v>
      </c>
      <c r="MM16">
        <v>7.0153999999999996</v>
      </c>
      <c r="MN16">
        <v>3.3426999999999998</v>
      </c>
      <c r="MO16">
        <v>0.54859999999999998</v>
      </c>
      <c r="MP16">
        <v>11.5556</v>
      </c>
      <c r="MQ16">
        <v>4.4340999999999999</v>
      </c>
      <c r="MR16">
        <v>24852.631600000001</v>
      </c>
      <c r="MS16">
        <v>3.0823999999999998</v>
      </c>
      <c r="MT16">
        <v>5.2405999999999997</v>
      </c>
      <c r="MU16">
        <v>1.3560000000000001</v>
      </c>
      <c r="MV16">
        <v>17.2971</v>
      </c>
      <c r="MW16">
        <v>16.026299999999999</v>
      </c>
      <c r="MX16">
        <v>31.044599999999999</v>
      </c>
      <c r="MY16">
        <v>2.5657000000000001</v>
      </c>
      <c r="MZ16">
        <v>8.8923000000000005</v>
      </c>
      <c r="NA16">
        <v>0.52939999999999998</v>
      </c>
      <c r="NB16">
        <v>5.5688000000000004</v>
      </c>
      <c r="NC16">
        <v>2.6191</v>
      </c>
      <c r="ND16">
        <v>178.48580000000001</v>
      </c>
      <c r="NE16">
        <v>2.8277999999999999</v>
      </c>
      <c r="NF16">
        <v>9.2917000000000005</v>
      </c>
      <c r="NG16">
        <v>1.9463999999999999</v>
      </c>
      <c r="NH16">
        <v>7.7283999999999997</v>
      </c>
      <c r="NI16">
        <v>9.5311000000000003</v>
      </c>
      <c r="NJ16" t="s">
        <v>165</v>
      </c>
      <c r="NK16" t="s">
        <v>165</v>
      </c>
      <c r="NL16" t="s">
        <v>165</v>
      </c>
      <c r="NM16" t="s">
        <v>165</v>
      </c>
      <c r="NN16" t="s">
        <v>165</v>
      </c>
      <c r="NO16" t="s">
        <v>165</v>
      </c>
      <c r="NP16">
        <v>90.969800000000006</v>
      </c>
      <c r="NQ16">
        <v>13.5464</v>
      </c>
      <c r="NR16">
        <v>1.3603000000000001</v>
      </c>
      <c r="NS16">
        <v>1.1404000000000001</v>
      </c>
      <c r="NT16">
        <v>-3.0436000000000001</v>
      </c>
      <c r="NU16">
        <v>-4.1920999999999999</v>
      </c>
      <c r="NV16">
        <v>102.7338</v>
      </c>
      <c r="NW16">
        <v>2.2103000000000002</v>
      </c>
      <c r="NX16">
        <v>16.281500000000001</v>
      </c>
      <c r="NY16">
        <v>0.61350000000000005</v>
      </c>
      <c r="NZ16">
        <v>24.7514</v>
      </c>
      <c r="OA16">
        <v>10.2745</v>
      </c>
      <c r="OB16">
        <v>83.807400000000001</v>
      </c>
      <c r="OC16">
        <v>2.7469999999999999</v>
      </c>
      <c r="OD16">
        <v>39.437100000000001</v>
      </c>
      <c r="OE16">
        <v>0.98440000000000005</v>
      </c>
      <c r="OF16">
        <v>3.3012000000000001</v>
      </c>
      <c r="OG16">
        <v>3.3860999999999999</v>
      </c>
      <c r="OH16">
        <v>180.7311</v>
      </c>
      <c r="OI16">
        <v>4.7477</v>
      </c>
      <c r="OJ16">
        <v>9.8225999999999996</v>
      </c>
      <c r="OK16">
        <v>2.4897</v>
      </c>
      <c r="OL16">
        <v>4.5814000000000004</v>
      </c>
      <c r="OM16">
        <v>6.5883000000000003</v>
      </c>
      <c r="ON16">
        <v>433.17720000000003</v>
      </c>
      <c r="OO16">
        <v>5.9260999999999999</v>
      </c>
      <c r="OP16">
        <v>23.344999999999999</v>
      </c>
      <c r="OQ16">
        <v>0.74370000000000003</v>
      </c>
      <c r="OR16">
        <v>8.7185000000000006</v>
      </c>
      <c r="OS16">
        <v>6.0503</v>
      </c>
      <c r="OT16">
        <v>1824.0083999999999</v>
      </c>
      <c r="OU16">
        <v>2.8451</v>
      </c>
      <c r="OV16">
        <v>9.4888999999999992</v>
      </c>
      <c r="OW16">
        <v>2.0204</v>
      </c>
      <c r="OX16">
        <v>13.3797</v>
      </c>
      <c r="OY16">
        <v>18.071899999999999</v>
      </c>
      <c r="OZ16">
        <v>17.435600000000001</v>
      </c>
      <c r="PA16">
        <v>0.86419999999999997</v>
      </c>
      <c r="PB16">
        <v>47.71</v>
      </c>
      <c r="PC16">
        <v>0.40849999999999997</v>
      </c>
      <c r="PD16">
        <v>21.007000000000001</v>
      </c>
      <c r="PE16">
        <v>7.2706999999999997</v>
      </c>
      <c r="PF16">
        <v>71.006100000000004</v>
      </c>
      <c r="PG16">
        <v>1.0851</v>
      </c>
      <c r="PH16">
        <v>26.218900000000001</v>
      </c>
      <c r="PI16">
        <v>1.1254</v>
      </c>
      <c r="PJ16">
        <v>16.595700000000001</v>
      </c>
      <c r="PK16">
        <v>11.3451</v>
      </c>
      <c r="PL16">
        <v>302.589</v>
      </c>
      <c r="PM16">
        <v>5.2900999999999998</v>
      </c>
      <c r="PN16">
        <v>11.9549</v>
      </c>
      <c r="PO16">
        <v>0.65039999999999998</v>
      </c>
      <c r="PP16">
        <v>17.0899</v>
      </c>
      <c r="PQ16">
        <v>7.9558999999999997</v>
      </c>
      <c r="PR16">
        <v>22.765999999999998</v>
      </c>
      <c r="PS16">
        <v>0.64629999999999999</v>
      </c>
      <c r="PT16">
        <v>43.869399999999999</v>
      </c>
      <c r="PU16">
        <v>1.9435</v>
      </c>
      <c r="PV16">
        <v>7.4531999999999998</v>
      </c>
      <c r="PW16">
        <v>9.4559999999999995</v>
      </c>
      <c r="PX16">
        <v>223.0677</v>
      </c>
      <c r="PY16">
        <v>5.6920000000000002</v>
      </c>
      <c r="PZ16">
        <v>4.0747999999999998</v>
      </c>
      <c r="QA16">
        <v>0.22650000000000001</v>
      </c>
      <c r="QB16">
        <v>15.199400000000001</v>
      </c>
      <c r="QC16">
        <v>1.3086</v>
      </c>
      <c r="QD16">
        <v>91.673000000000002</v>
      </c>
      <c r="QE16">
        <v>5.2</v>
      </c>
      <c r="QF16">
        <v>4.6712999999999996</v>
      </c>
      <c r="QG16">
        <v>0.39900000000000002</v>
      </c>
      <c r="QH16">
        <v>10.027100000000001</v>
      </c>
      <c r="QI16">
        <v>2.3742999999999999</v>
      </c>
      <c r="QJ16">
        <v>47.617400000000004</v>
      </c>
      <c r="QK16">
        <v>1.9235</v>
      </c>
      <c r="QL16">
        <v>7.4352999999999998</v>
      </c>
      <c r="QM16">
        <v>0.64159999999999995</v>
      </c>
      <c r="QN16">
        <v>7.6722000000000001</v>
      </c>
      <c r="QO16">
        <v>3.1313</v>
      </c>
      <c r="QP16">
        <v>38.931399999999996</v>
      </c>
      <c r="QQ16">
        <v>3.2751000000000001</v>
      </c>
      <c r="QR16">
        <v>9.1504999999999992</v>
      </c>
      <c r="QS16">
        <v>0.39</v>
      </c>
      <c r="QT16">
        <v>8.5985999999999994</v>
      </c>
      <c r="QU16">
        <v>2.6619999999999999</v>
      </c>
      <c r="QV16">
        <v>27.3765</v>
      </c>
      <c r="QW16">
        <v>0.74850000000000005</v>
      </c>
      <c r="QX16">
        <v>30.380800000000001</v>
      </c>
      <c r="QY16">
        <v>0.79849999999999999</v>
      </c>
      <c r="QZ16">
        <v>35.511600000000001</v>
      </c>
      <c r="RA16">
        <v>22.248000000000001</v>
      </c>
      <c r="RB16">
        <v>171.09870000000001</v>
      </c>
      <c r="RC16">
        <v>6.7702999999999998</v>
      </c>
      <c r="RD16">
        <v>2.3170000000000002</v>
      </c>
      <c r="RE16">
        <v>0.37459999999999999</v>
      </c>
      <c r="RF16">
        <v>11.593500000000001</v>
      </c>
      <c r="RG16">
        <v>-0.65590000000000004</v>
      </c>
      <c r="RH16">
        <v>1002.5042999999999</v>
      </c>
      <c r="RI16">
        <v>2.0931000000000002</v>
      </c>
      <c r="RJ16">
        <v>10.6959</v>
      </c>
      <c r="RK16">
        <v>1.3904000000000001</v>
      </c>
      <c r="RL16">
        <v>19.383400000000002</v>
      </c>
      <c r="RM16">
        <v>15.450699999999999</v>
      </c>
      <c r="RN16">
        <v>80.524000000000001</v>
      </c>
      <c r="RO16">
        <v>4.9386999999999999</v>
      </c>
      <c r="RP16">
        <v>129.84309999999999</v>
      </c>
      <c r="RQ16">
        <v>0.77729999999999999</v>
      </c>
      <c r="RR16">
        <v>10.216799999999999</v>
      </c>
      <c r="RS16">
        <v>5.7462</v>
      </c>
      <c r="RT16">
        <v>5029.7893000000004</v>
      </c>
      <c r="RU16">
        <v>1.9970000000000001</v>
      </c>
      <c r="RV16">
        <v>13.533200000000001</v>
      </c>
      <c r="RW16">
        <v>1.996</v>
      </c>
      <c r="RX16">
        <v>14.2066</v>
      </c>
      <c r="RY16">
        <v>19.797999999999998</v>
      </c>
      <c r="RZ16">
        <v>95.113</v>
      </c>
      <c r="SA16">
        <v>3.4702999999999999</v>
      </c>
      <c r="SB16">
        <v>5.8933999999999997</v>
      </c>
      <c r="SC16">
        <v>0.5333</v>
      </c>
      <c r="SD16">
        <v>8.6503999999999994</v>
      </c>
      <c r="SE16">
        <v>1.796</v>
      </c>
      <c r="SF16">
        <v>47.494700000000002</v>
      </c>
      <c r="SG16">
        <v>1.3198000000000001</v>
      </c>
      <c r="SH16">
        <v>20.784199999999998</v>
      </c>
      <c r="SI16">
        <v>1.6544000000000001</v>
      </c>
      <c r="SJ16">
        <v>10.460900000000001</v>
      </c>
      <c r="SK16">
        <v>10.4686</v>
      </c>
      <c r="SL16">
        <v>44.271700000000003</v>
      </c>
      <c r="SM16">
        <v>3.2393999999999998</v>
      </c>
      <c r="SN16">
        <v>892.34410000000003</v>
      </c>
      <c r="SO16">
        <v>0.73429999999999995</v>
      </c>
      <c r="SP16">
        <v>10.6304</v>
      </c>
      <c r="SQ16">
        <v>33.8767</v>
      </c>
      <c r="SR16">
        <v>4.5644</v>
      </c>
      <c r="SS16">
        <v>9.5899999999999999E-2</v>
      </c>
      <c r="ST16">
        <v>70.213300000000004</v>
      </c>
      <c r="SU16">
        <v>0.88249999999999995</v>
      </c>
      <c r="SV16">
        <v>32.488500000000002</v>
      </c>
      <c r="SW16">
        <v>21.942799999999998</v>
      </c>
      <c r="SX16">
        <v>300.21539999999999</v>
      </c>
      <c r="SY16">
        <v>3.8239000000000001</v>
      </c>
      <c r="SZ16">
        <v>5.6645000000000003</v>
      </c>
      <c r="TA16">
        <v>2.0099999999999998</v>
      </c>
      <c r="TB16">
        <v>2.3483000000000001</v>
      </c>
      <c r="TC16">
        <v>0.3196</v>
      </c>
      <c r="TD16">
        <v>351.86630000000002</v>
      </c>
      <c r="TE16">
        <v>2.8797999999999999</v>
      </c>
      <c r="TF16">
        <v>8.3219999999999992</v>
      </c>
      <c r="TG16">
        <v>2.1349</v>
      </c>
      <c r="TH16">
        <v>4.8238000000000003</v>
      </c>
      <c r="TI16">
        <v>5.5110999999999999</v>
      </c>
      <c r="TJ16">
        <v>88.822599999999994</v>
      </c>
      <c r="TK16">
        <v>2.1032000000000002</v>
      </c>
      <c r="TL16">
        <v>11.433199999999999</v>
      </c>
      <c r="TM16">
        <v>0.32690000000000002</v>
      </c>
      <c r="TN16">
        <v>47.327199999999998</v>
      </c>
      <c r="TO16">
        <v>10.8927</v>
      </c>
      <c r="TP16">
        <v>247.71289999999999</v>
      </c>
      <c r="TQ16">
        <v>1.7986</v>
      </c>
      <c r="TR16">
        <v>16.226600000000001</v>
      </c>
      <c r="TS16">
        <v>1.2081</v>
      </c>
      <c r="TT16">
        <v>20.198799999999999</v>
      </c>
      <c r="TU16">
        <v>14.5214</v>
      </c>
      <c r="TV16">
        <v>141.62010000000001</v>
      </c>
      <c r="TW16">
        <v>5.2948000000000004</v>
      </c>
      <c r="TX16">
        <v>2.8572000000000002</v>
      </c>
      <c r="TY16">
        <v>1.569</v>
      </c>
      <c r="TZ16">
        <v>4.4654999999999996</v>
      </c>
      <c r="UA16">
        <v>1.5653999999999999</v>
      </c>
      <c r="UB16">
        <v>6.5705999999999998</v>
      </c>
      <c r="UC16">
        <v>0.16569999999999999</v>
      </c>
      <c r="UD16">
        <v>19.7545</v>
      </c>
      <c r="UE16">
        <v>0.53590000000000004</v>
      </c>
      <c r="UF16">
        <v>43.988500000000002</v>
      </c>
      <c r="UG16">
        <v>14.6005</v>
      </c>
      <c r="UH16">
        <v>127.22669999999999</v>
      </c>
      <c r="UI16">
        <v>3.2660999999999998</v>
      </c>
      <c r="UJ16">
        <v>6.51</v>
      </c>
      <c r="UK16">
        <v>1.4679</v>
      </c>
      <c r="UL16">
        <v>4.1372</v>
      </c>
      <c r="UM16">
        <v>2.5573999999999999</v>
      </c>
      <c r="UN16">
        <v>75.6126</v>
      </c>
      <c r="UO16">
        <v>1.2923</v>
      </c>
      <c r="UP16">
        <v>17.5822</v>
      </c>
      <c r="UQ16">
        <v>1.0861000000000001</v>
      </c>
      <c r="UR16">
        <v>15.0953</v>
      </c>
      <c r="US16">
        <v>10.5603</v>
      </c>
      <c r="UT16" t="s">
        <v>165</v>
      </c>
      <c r="UU16" t="s">
        <v>165</v>
      </c>
      <c r="UV16" t="s">
        <v>165</v>
      </c>
      <c r="UW16" t="s">
        <v>165</v>
      </c>
      <c r="UX16" t="s">
        <v>165</v>
      </c>
      <c r="UY16" t="s">
        <v>165</v>
      </c>
      <c r="UZ16">
        <v>43.671100000000003</v>
      </c>
      <c r="VA16">
        <v>1.355</v>
      </c>
      <c r="VB16">
        <v>48.619</v>
      </c>
      <c r="VC16">
        <v>0.61329999999999996</v>
      </c>
      <c r="VD16">
        <v>20.364799999999999</v>
      </c>
      <c r="VE16">
        <v>11.5108</v>
      </c>
      <c r="VF16">
        <v>168.65180000000001</v>
      </c>
      <c r="VG16">
        <v>1.9483999999999999</v>
      </c>
      <c r="VH16">
        <v>9.7768999999999995</v>
      </c>
      <c r="VI16">
        <v>0.56299999999999994</v>
      </c>
      <c r="VJ16">
        <v>36.212299999999999</v>
      </c>
      <c r="VK16">
        <v>14.4038</v>
      </c>
      <c r="VL16">
        <v>178.13589999999999</v>
      </c>
      <c r="VM16">
        <v>3.3068</v>
      </c>
      <c r="VN16">
        <v>5.8524000000000003</v>
      </c>
      <c r="VO16">
        <v>0.4486</v>
      </c>
      <c r="VP16">
        <v>29.6463</v>
      </c>
      <c r="VQ16">
        <v>8.5660000000000007</v>
      </c>
      <c r="VR16">
        <v>196.9922</v>
      </c>
      <c r="VS16">
        <v>3.5089999999999999</v>
      </c>
      <c r="VT16">
        <v>5.8758999999999997</v>
      </c>
      <c r="VU16">
        <v>0.52039999999999997</v>
      </c>
      <c r="VV16">
        <v>13.422000000000001</v>
      </c>
      <c r="VW16">
        <v>3.2286000000000001</v>
      </c>
      <c r="VX16">
        <v>108.7983</v>
      </c>
      <c r="VY16">
        <v>2.5956000000000001</v>
      </c>
      <c r="VZ16">
        <v>10.7864</v>
      </c>
      <c r="WA16">
        <v>2.0989</v>
      </c>
      <c r="WB16">
        <v>5.5010000000000003</v>
      </c>
      <c r="WC16">
        <v>8.2718000000000007</v>
      </c>
      <c r="WD16">
        <v>42.692700000000002</v>
      </c>
      <c r="WE16">
        <v>1.4893000000000001</v>
      </c>
      <c r="WF16">
        <v>30.1342</v>
      </c>
      <c r="WG16">
        <v>1.3764000000000001</v>
      </c>
      <c r="WH16">
        <v>6.1531000000000002</v>
      </c>
      <c r="WI16">
        <v>5.1397000000000004</v>
      </c>
      <c r="WJ16">
        <v>66.015500000000003</v>
      </c>
      <c r="WK16">
        <v>4.0827</v>
      </c>
      <c r="WL16">
        <v>20.0623</v>
      </c>
      <c r="WM16">
        <v>1.4156</v>
      </c>
      <c r="WN16">
        <v>3.9129999999999998</v>
      </c>
      <c r="WO16">
        <v>5.3250000000000002</v>
      </c>
      <c r="WP16">
        <v>26.0596</v>
      </c>
      <c r="WQ16">
        <v>1.1752</v>
      </c>
      <c r="WR16">
        <v>44.08</v>
      </c>
      <c r="WS16">
        <v>1.8046</v>
      </c>
      <c r="WT16">
        <v>5.2466999999999997</v>
      </c>
      <c r="WU16">
        <v>12.0974</v>
      </c>
      <c r="WV16">
        <v>1.4981</v>
      </c>
      <c r="WW16">
        <v>7.7799999999999994E-2</v>
      </c>
      <c r="WX16">
        <v>188.67099999999999</v>
      </c>
      <c r="WY16">
        <v>0.73250000000000004</v>
      </c>
      <c r="WZ16">
        <v>16.2288</v>
      </c>
      <c r="XA16">
        <v>9.7937999999999992</v>
      </c>
      <c r="XB16">
        <v>111.05419999999999</v>
      </c>
      <c r="XC16">
        <v>4.1984000000000004</v>
      </c>
      <c r="XD16">
        <v>10.5502</v>
      </c>
      <c r="XE16">
        <v>0.70450000000000002</v>
      </c>
      <c r="XF16">
        <v>9.9915000000000003</v>
      </c>
      <c r="XG16">
        <v>4.7035</v>
      </c>
      <c r="XH16">
        <v>81.163300000000007</v>
      </c>
      <c r="XI16">
        <v>4.3074000000000003</v>
      </c>
      <c r="XJ16">
        <v>7.2426000000000004</v>
      </c>
      <c r="XK16">
        <v>0.30180000000000001</v>
      </c>
      <c r="XL16">
        <v>23.486799999999999</v>
      </c>
      <c r="XM16">
        <v>3.8407</v>
      </c>
      <c r="XN16">
        <v>162.95660000000001</v>
      </c>
      <c r="XO16">
        <v>3.6591999999999998</v>
      </c>
      <c r="XP16">
        <v>8.1196999999999999</v>
      </c>
      <c r="XQ16">
        <v>1.7262</v>
      </c>
      <c r="XR16">
        <v>3.0830000000000002</v>
      </c>
      <c r="XS16">
        <v>2.8216999999999999</v>
      </c>
      <c r="XT16">
        <v>26.629300000000001</v>
      </c>
      <c r="XU16">
        <v>1</v>
      </c>
      <c r="XV16">
        <v>15.1966</v>
      </c>
      <c r="XW16">
        <v>0.84150000000000003</v>
      </c>
      <c r="XX16">
        <v>13.971299999999999</v>
      </c>
      <c r="XY16">
        <v>8.1761999999999997</v>
      </c>
      <c r="XZ16">
        <v>67.374799999999993</v>
      </c>
      <c r="YA16">
        <v>4.1116999999999999</v>
      </c>
      <c r="YB16">
        <v>5.7674000000000003</v>
      </c>
      <c r="YC16">
        <v>1.1054999999999999</v>
      </c>
      <c r="YD16">
        <v>3.1764999999999999</v>
      </c>
      <c r="YE16">
        <v>1.5986</v>
      </c>
      <c r="YF16">
        <v>17.295999999999999</v>
      </c>
      <c r="YG16">
        <v>0.50649999999999995</v>
      </c>
      <c r="YH16">
        <v>66.685199999999995</v>
      </c>
      <c r="YI16">
        <v>0.56389999999999996</v>
      </c>
      <c r="YJ16">
        <v>24.978100000000001</v>
      </c>
      <c r="YK16">
        <v>9.1389999999999993</v>
      </c>
      <c r="YL16">
        <v>99.028499999999994</v>
      </c>
      <c r="YM16">
        <v>3.6615000000000002</v>
      </c>
      <c r="YN16">
        <v>24.466000000000001</v>
      </c>
      <c r="YO16">
        <v>0.93179999999999996</v>
      </c>
      <c r="YP16">
        <v>5.4236000000000004</v>
      </c>
      <c r="YQ16">
        <v>2.1248</v>
      </c>
      <c r="YR16">
        <v>84.400300000000001</v>
      </c>
      <c r="YS16">
        <v>2.5627</v>
      </c>
      <c r="YT16">
        <v>5.0022000000000002</v>
      </c>
      <c r="YU16">
        <v>1.2950999999999999</v>
      </c>
      <c r="YV16">
        <v>5.9588000000000001</v>
      </c>
      <c r="YW16">
        <v>3.2397999999999998</v>
      </c>
      <c r="YX16">
        <v>51.608600000000003</v>
      </c>
      <c r="YY16">
        <v>2.1494</v>
      </c>
      <c r="YZ16">
        <v>8.4192999999999998</v>
      </c>
      <c r="ZA16">
        <v>0.81520000000000004</v>
      </c>
      <c r="ZB16">
        <v>13.4587</v>
      </c>
      <c r="ZC16">
        <v>6.0312999999999999</v>
      </c>
      <c r="ZD16" t="s">
        <v>165</v>
      </c>
      <c r="ZE16" t="s">
        <v>165</v>
      </c>
      <c r="ZF16" t="s">
        <v>165</v>
      </c>
      <c r="ZG16" t="s">
        <v>165</v>
      </c>
      <c r="ZH16" t="s">
        <v>165</v>
      </c>
      <c r="ZI16" t="s">
        <v>165</v>
      </c>
      <c r="ZJ16">
        <v>120.4066</v>
      </c>
      <c r="ZK16">
        <v>2.8132999999999999</v>
      </c>
      <c r="ZL16">
        <v>8.7952999999999992</v>
      </c>
      <c r="ZM16">
        <v>1.8395999999999999</v>
      </c>
      <c r="ZN16">
        <v>3.2103999999999999</v>
      </c>
      <c r="ZO16">
        <v>3.8889</v>
      </c>
      <c r="ZP16">
        <v>98.567499999999995</v>
      </c>
      <c r="ZQ16">
        <v>3.0425</v>
      </c>
      <c r="ZR16">
        <v>6.9135999999999997</v>
      </c>
      <c r="ZS16">
        <v>0.55410000000000004</v>
      </c>
      <c r="ZT16">
        <v>13.3</v>
      </c>
      <c r="ZU16">
        <v>3.9355000000000002</v>
      </c>
      <c r="ZV16">
        <v>90.656800000000004</v>
      </c>
      <c r="ZW16">
        <v>3.1204999999999998</v>
      </c>
      <c r="ZX16">
        <v>13.943300000000001</v>
      </c>
      <c r="ZY16">
        <v>0.52559999999999996</v>
      </c>
      <c r="ZZ16">
        <v>16.0137</v>
      </c>
      <c r="AAA16">
        <v>7.0377000000000001</v>
      </c>
      <c r="AAB16" t="s">
        <v>165</v>
      </c>
      <c r="AAC16" t="s">
        <v>165</v>
      </c>
      <c r="AAD16" t="s">
        <v>165</v>
      </c>
      <c r="AAE16" t="s">
        <v>165</v>
      </c>
      <c r="AAF16" t="s">
        <v>165</v>
      </c>
      <c r="AAG16" t="s">
        <v>165</v>
      </c>
      <c r="AAH16">
        <v>74.134699999999995</v>
      </c>
      <c r="AAI16">
        <v>3.0114000000000001</v>
      </c>
      <c r="AAJ16">
        <v>8.3965999999999994</v>
      </c>
      <c r="AAK16">
        <v>0.94650000000000001</v>
      </c>
      <c r="AAL16">
        <v>5.4363999999999999</v>
      </c>
      <c r="AAM16">
        <v>3.0457999999999998</v>
      </c>
      <c r="AAN16">
        <v>33.899799999999999</v>
      </c>
      <c r="AAO16">
        <v>1.3393999999999999</v>
      </c>
      <c r="AAP16">
        <v>27.9879</v>
      </c>
      <c r="AAQ16">
        <v>0.75</v>
      </c>
      <c r="AAR16">
        <v>14.147</v>
      </c>
      <c r="AAS16">
        <v>8.1317000000000004</v>
      </c>
      <c r="AAT16">
        <v>349.55450000000002</v>
      </c>
      <c r="AAU16">
        <v>1.7499</v>
      </c>
      <c r="AAV16">
        <v>7.8784000000000001</v>
      </c>
      <c r="AAW16">
        <v>0.50329999999999997</v>
      </c>
      <c r="AAX16">
        <v>45.768000000000001</v>
      </c>
      <c r="AAY16">
        <v>12.9224</v>
      </c>
      <c r="AAZ16">
        <v>121.5261</v>
      </c>
      <c r="ABA16">
        <v>2.3963999999999999</v>
      </c>
      <c r="ABB16">
        <v>13.5763</v>
      </c>
      <c r="ABC16">
        <v>0.87319999999999998</v>
      </c>
      <c r="ABD16">
        <v>14.6127</v>
      </c>
      <c r="ABE16">
        <v>8.8617000000000008</v>
      </c>
      <c r="ABF16">
        <v>124.77</v>
      </c>
      <c r="ABG16">
        <v>3.3965999999999998</v>
      </c>
      <c r="ABH16">
        <v>8.4913000000000007</v>
      </c>
      <c r="ABI16">
        <v>0.3957</v>
      </c>
      <c r="ABJ16">
        <v>31.8185</v>
      </c>
      <c r="ABK16">
        <v>6.8609999999999998</v>
      </c>
      <c r="ABL16">
        <v>101.66370000000001</v>
      </c>
      <c r="ABM16">
        <v>6.6214000000000004</v>
      </c>
      <c r="ABN16">
        <v>2.9365999999999999</v>
      </c>
      <c r="ABO16">
        <v>0.56159999999999999</v>
      </c>
      <c r="ABP16">
        <v>7.0766</v>
      </c>
      <c r="ABQ16">
        <v>1.6181000000000001</v>
      </c>
      <c r="ABR16">
        <v>120.24169999999999</v>
      </c>
      <c r="ABS16">
        <v>1.6640999999999999</v>
      </c>
      <c r="ABT16">
        <v>13.3546</v>
      </c>
      <c r="ABU16">
        <v>1.0085</v>
      </c>
      <c r="ABV16">
        <v>14.8408</v>
      </c>
      <c r="ABW16">
        <v>11.0435</v>
      </c>
      <c r="ABX16">
        <v>121.39579999999999</v>
      </c>
      <c r="ABY16">
        <v>1.2746999999999999</v>
      </c>
      <c r="ABZ16">
        <v>16.818000000000001</v>
      </c>
      <c r="ACA16">
        <v>1.4133</v>
      </c>
      <c r="ACB16">
        <v>18.724299999999999</v>
      </c>
      <c r="ACC16">
        <v>16.2271</v>
      </c>
      <c r="ACD16">
        <v>684.55840000000001</v>
      </c>
      <c r="ACE16">
        <v>3.0609999999999999</v>
      </c>
      <c r="ACF16">
        <v>6.9671000000000003</v>
      </c>
      <c r="ACG16">
        <v>3.3031999999999999</v>
      </c>
      <c r="ACH16">
        <v>4.0612000000000004</v>
      </c>
      <c r="ACI16">
        <v>8.1905000000000001</v>
      </c>
      <c r="ACJ16">
        <v>52.6282</v>
      </c>
      <c r="ACK16">
        <v>3.3915999999999999</v>
      </c>
      <c r="ACL16">
        <v>4.9635999999999996</v>
      </c>
      <c r="ACM16">
        <v>0.47689999999999999</v>
      </c>
      <c r="ACN16">
        <v>11.249599999999999</v>
      </c>
      <c r="ACO16">
        <v>5.2892999999999999</v>
      </c>
      <c r="ACP16">
        <v>134.01150000000001</v>
      </c>
      <c r="ACQ16">
        <v>3.2452000000000001</v>
      </c>
      <c r="ACR16">
        <v>8.3147000000000002</v>
      </c>
      <c r="ACS16">
        <v>0.63119999999999998</v>
      </c>
      <c r="ACT16">
        <v>17.2819</v>
      </c>
      <c r="ACU16">
        <v>7.9356</v>
      </c>
      <c r="ACV16">
        <v>67.704899999999995</v>
      </c>
      <c r="ACW16">
        <v>1.4904999999999999</v>
      </c>
      <c r="ACX16">
        <v>18.212499999999999</v>
      </c>
      <c r="ACY16">
        <v>2.6154999999999999</v>
      </c>
      <c r="ACZ16">
        <v>4.1677</v>
      </c>
      <c r="ADA16">
        <v>6.2595000000000001</v>
      </c>
      <c r="ADB16">
        <v>165.90809999999999</v>
      </c>
      <c r="ADC16">
        <v>2.7063000000000001</v>
      </c>
      <c r="ADD16">
        <v>16.126999999999999</v>
      </c>
      <c r="ADE16">
        <v>2.9969000000000001</v>
      </c>
      <c r="ADF16">
        <v>2.0634999999999999</v>
      </c>
      <c r="ADG16">
        <v>4.3224999999999998</v>
      </c>
      <c r="ADH16">
        <v>520.75340000000006</v>
      </c>
      <c r="ADI16">
        <v>2.9487999999999999</v>
      </c>
      <c r="ADJ16">
        <v>9.5513999999999992</v>
      </c>
      <c r="ADK16">
        <v>3.0249999999999999</v>
      </c>
      <c r="ADL16">
        <v>2.6110000000000002</v>
      </c>
      <c r="ADM16">
        <v>4.9476000000000004</v>
      </c>
      <c r="ADN16">
        <v>66.000100000000003</v>
      </c>
      <c r="ADO16">
        <v>1.5382</v>
      </c>
      <c r="ADP16">
        <v>23.451899999999998</v>
      </c>
      <c r="ADQ16">
        <v>0.69110000000000005</v>
      </c>
      <c r="ADR16">
        <v>22.0671</v>
      </c>
      <c r="ADS16">
        <v>12.2361</v>
      </c>
      <c r="ADT16">
        <v>45.750100000000003</v>
      </c>
      <c r="ADU16">
        <v>1.2598</v>
      </c>
      <c r="ADV16">
        <v>40.393900000000002</v>
      </c>
      <c r="ADW16">
        <v>3.6625000000000001</v>
      </c>
      <c r="ADX16">
        <v>2.9033000000000002</v>
      </c>
      <c r="ADY16">
        <v>7.1017000000000001</v>
      </c>
      <c r="ADZ16">
        <v>146.2627</v>
      </c>
      <c r="AEA16">
        <v>2.1737000000000002</v>
      </c>
      <c r="AEB16">
        <v>18.004000000000001</v>
      </c>
      <c r="AEC16">
        <v>1.9764999999999999</v>
      </c>
      <c r="AED16">
        <v>5.3132000000000001</v>
      </c>
      <c r="AEE16">
        <v>7.6142000000000003</v>
      </c>
      <c r="AEF16">
        <v>110.8822</v>
      </c>
      <c r="AEG16">
        <v>3.0379999999999998</v>
      </c>
      <c r="AEH16">
        <v>26.360700000000001</v>
      </c>
      <c r="AEI16">
        <v>0.53169999999999995</v>
      </c>
      <c r="AEJ16">
        <v>21.829499999999999</v>
      </c>
      <c r="AEK16">
        <v>9.7418999999999993</v>
      </c>
      <c r="AEL16">
        <v>142.03139999999999</v>
      </c>
      <c r="AEM16">
        <v>6.2115</v>
      </c>
      <c r="AEN16" t="s">
        <v>165</v>
      </c>
      <c r="AEO16">
        <v>1.3588</v>
      </c>
      <c r="AEP16">
        <v>-2.8813</v>
      </c>
      <c r="AEQ16">
        <v>-4.4328000000000003</v>
      </c>
      <c r="AER16">
        <v>189.2518</v>
      </c>
      <c r="AES16">
        <v>5.0914000000000001</v>
      </c>
      <c r="AET16">
        <v>5.8066000000000004</v>
      </c>
      <c r="AEU16">
        <v>0.70609999999999995</v>
      </c>
      <c r="AEV16">
        <v>10.377800000000001</v>
      </c>
      <c r="AEW16">
        <v>4.1548999999999996</v>
      </c>
      <c r="AEX16">
        <v>184.98310000000001</v>
      </c>
      <c r="AEY16">
        <v>4.3631000000000002</v>
      </c>
      <c r="AEZ16">
        <v>5.9603000000000002</v>
      </c>
      <c r="AFA16">
        <v>0.69230000000000003</v>
      </c>
      <c r="AFB16">
        <v>6.2148000000000003</v>
      </c>
      <c r="AFC16">
        <v>1.7298</v>
      </c>
      <c r="AFD16">
        <v>111.2453</v>
      </c>
      <c r="AFE16">
        <v>4.7915000000000001</v>
      </c>
      <c r="AFF16">
        <v>6.7586000000000004</v>
      </c>
      <c r="AFG16">
        <v>0.46379999999999999</v>
      </c>
      <c r="AFH16">
        <v>15.9659</v>
      </c>
      <c r="AFI16">
        <v>4.2195</v>
      </c>
      <c r="AFJ16">
        <v>221.95439999999999</v>
      </c>
      <c r="AFK16">
        <v>2.8224999999999998</v>
      </c>
      <c r="AFL16">
        <v>5.8529</v>
      </c>
      <c r="AFM16">
        <v>0.93149999999999999</v>
      </c>
      <c r="AFN16">
        <v>16.471299999999999</v>
      </c>
      <c r="AFO16">
        <v>10.4488</v>
      </c>
      <c r="AFP16">
        <v>34.926099999999998</v>
      </c>
      <c r="AFQ16">
        <v>1.1271</v>
      </c>
      <c r="AFR16">
        <v>25.729199999999999</v>
      </c>
      <c r="AFS16">
        <v>0.76439999999999997</v>
      </c>
      <c r="AFT16">
        <v>19.478400000000001</v>
      </c>
      <c r="AFU16">
        <v>9.4379000000000008</v>
      </c>
      <c r="AFV16">
        <v>44.030799999999999</v>
      </c>
      <c r="AFW16">
        <v>3.3740999999999999</v>
      </c>
      <c r="AFX16">
        <v>6.1273</v>
      </c>
      <c r="AFY16">
        <v>0.2646</v>
      </c>
      <c r="AFZ16">
        <v>19.1555</v>
      </c>
      <c r="AGA16">
        <v>3.5688</v>
      </c>
      <c r="AGB16">
        <v>38.633099999999999</v>
      </c>
      <c r="AGC16">
        <v>1.2714000000000001</v>
      </c>
      <c r="AGD16">
        <v>13.062099999999999</v>
      </c>
      <c r="AGE16">
        <v>2.8557999999999999</v>
      </c>
      <c r="AGF16">
        <v>4.0000999999999998</v>
      </c>
      <c r="AGG16">
        <v>6.4637000000000002</v>
      </c>
      <c r="AGH16">
        <v>1051.9002</v>
      </c>
      <c r="AGI16">
        <v>1.9225000000000001</v>
      </c>
      <c r="AGJ16">
        <v>13.040800000000001</v>
      </c>
      <c r="AGK16">
        <v>0.82330000000000003</v>
      </c>
      <c r="AGL16">
        <v>43.293700000000001</v>
      </c>
      <c r="AGM16">
        <v>22.616599999999998</v>
      </c>
      <c r="AGN16">
        <v>25.943300000000001</v>
      </c>
      <c r="AGO16">
        <v>1.0344</v>
      </c>
      <c r="AGP16">
        <v>25.279800000000002</v>
      </c>
      <c r="AGQ16">
        <v>2.0950000000000002</v>
      </c>
      <c r="AGR16">
        <v>4.9794</v>
      </c>
      <c r="AGS16">
        <v>7.3916000000000004</v>
      </c>
      <c r="AGT16">
        <v>7.5378999999999996</v>
      </c>
      <c r="AGU16">
        <v>0.26860000000000001</v>
      </c>
      <c r="AGV16">
        <v>74.748199999999997</v>
      </c>
      <c r="AGW16">
        <v>1.8464</v>
      </c>
      <c r="AGX16">
        <v>9.2096</v>
      </c>
      <c r="AGY16">
        <v>11.101699999999999</v>
      </c>
      <c r="AGZ16">
        <v>34.020000000000003</v>
      </c>
      <c r="AHA16">
        <v>2.4712000000000001</v>
      </c>
      <c r="AHB16">
        <v>6.7312000000000003</v>
      </c>
      <c r="AHC16">
        <v>2.0206</v>
      </c>
      <c r="AHD16">
        <v>2.0834000000000001</v>
      </c>
      <c r="AHE16">
        <v>3.0194999999999999</v>
      </c>
      <c r="AHF16">
        <v>63.310600000000001</v>
      </c>
      <c r="AHG16">
        <v>1.8783000000000001</v>
      </c>
      <c r="AHH16">
        <v>12.3171</v>
      </c>
      <c r="AHI16">
        <v>0.95720000000000005</v>
      </c>
      <c r="AHJ16">
        <v>13.3506</v>
      </c>
      <c r="AHK16">
        <v>9.0306999999999995</v>
      </c>
      <c r="AHL16">
        <v>223.06780000000001</v>
      </c>
      <c r="AHM16">
        <v>1.4159999999999999</v>
      </c>
      <c r="AHN16">
        <v>34.439700000000002</v>
      </c>
      <c r="AHO16">
        <v>1.2725</v>
      </c>
      <c r="AHP16">
        <v>20.4133</v>
      </c>
      <c r="AHQ16">
        <v>16.370200000000001</v>
      </c>
      <c r="AHR16">
        <v>90.901300000000006</v>
      </c>
      <c r="AHS16">
        <v>2.0598999999999998</v>
      </c>
      <c r="AHT16">
        <v>12.220499999999999</v>
      </c>
      <c r="AHU16">
        <v>0.52410000000000001</v>
      </c>
      <c r="AHV16">
        <v>33.843899999999998</v>
      </c>
      <c r="AHW16">
        <v>12.845800000000001</v>
      </c>
      <c r="AHX16">
        <v>90.901300000000006</v>
      </c>
      <c r="AHY16">
        <v>2.0598999999999998</v>
      </c>
      <c r="AHZ16">
        <v>12.220499999999999</v>
      </c>
      <c r="AIA16">
        <v>0.52410000000000001</v>
      </c>
      <c r="AIB16">
        <v>33.843899999999998</v>
      </c>
      <c r="AIC16">
        <v>12.845800000000001</v>
      </c>
      <c r="AID16">
        <v>596.95119999999997</v>
      </c>
      <c r="AIE16">
        <v>3.4799000000000002</v>
      </c>
      <c r="AIF16">
        <v>9.3778000000000006</v>
      </c>
      <c r="AIG16">
        <v>1.2129000000000001</v>
      </c>
      <c r="AIH16">
        <v>7.2183999999999999</v>
      </c>
      <c r="AII16">
        <v>4.7880000000000003</v>
      </c>
      <c r="AIJ16">
        <v>113.04349999999999</v>
      </c>
      <c r="AIK16">
        <v>2.0108999999999999</v>
      </c>
      <c r="AIL16">
        <v>10.406499999999999</v>
      </c>
      <c r="AIM16">
        <v>0.70020000000000004</v>
      </c>
      <c r="AIN16">
        <v>17.4421</v>
      </c>
      <c r="AIO16">
        <v>7.2858999999999998</v>
      </c>
      <c r="AIP16" t="s">
        <v>165</v>
      </c>
      <c r="AIQ16" t="s">
        <v>165</v>
      </c>
      <c r="AIR16" t="s">
        <v>165</v>
      </c>
      <c r="AIS16" t="s">
        <v>165</v>
      </c>
      <c r="AIT16" t="s">
        <v>165</v>
      </c>
      <c r="AIU16" t="s">
        <v>165</v>
      </c>
      <c r="AIV16">
        <v>268.04629999999997</v>
      </c>
      <c r="AIW16">
        <v>3.5857999999999999</v>
      </c>
      <c r="AIX16">
        <v>15.438800000000001</v>
      </c>
      <c r="AIY16">
        <v>1.2923</v>
      </c>
      <c r="AIZ16">
        <v>6.3226000000000004</v>
      </c>
      <c r="AJA16">
        <v>5.5488</v>
      </c>
    </row>
    <row r="17" spans="1:937" x14ac:dyDescent="0.35">
      <c r="A17">
        <v>41912</v>
      </c>
      <c r="B17">
        <v>16.234300000000001</v>
      </c>
      <c r="C17">
        <v>0.55249999999999999</v>
      </c>
      <c r="D17">
        <v>14.7737</v>
      </c>
      <c r="E17">
        <v>0.83950000000000002</v>
      </c>
      <c r="F17">
        <v>19.077400000000001</v>
      </c>
      <c r="G17">
        <v>-1.6545000000000001</v>
      </c>
      <c r="H17">
        <v>19.490500000000001</v>
      </c>
      <c r="I17">
        <v>1.3180000000000001</v>
      </c>
      <c r="J17">
        <v>13.4842</v>
      </c>
      <c r="K17">
        <v>1.452</v>
      </c>
      <c r="L17">
        <v>4.5205000000000002</v>
      </c>
      <c r="M17">
        <v>6.4886999999999997</v>
      </c>
      <c r="N17">
        <v>396.84539999999998</v>
      </c>
      <c r="O17">
        <v>2.1730999999999998</v>
      </c>
      <c r="P17">
        <v>12.1875</v>
      </c>
      <c r="Q17">
        <v>0.63139999999999996</v>
      </c>
      <c r="R17">
        <v>36.813800000000001</v>
      </c>
      <c r="S17">
        <v>13.288</v>
      </c>
      <c r="T17">
        <v>153.6797</v>
      </c>
      <c r="U17">
        <v>1.8611</v>
      </c>
      <c r="V17">
        <v>18.839500000000001</v>
      </c>
      <c r="W17">
        <v>1.8968</v>
      </c>
      <c r="X17">
        <v>7.0250000000000004</v>
      </c>
      <c r="Y17">
        <v>9.7349999999999994</v>
      </c>
      <c r="Z17">
        <v>4.8181000000000003</v>
      </c>
      <c r="AA17">
        <v>0.15379999999999999</v>
      </c>
      <c r="AB17">
        <v>699</v>
      </c>
      <c r="AC17">
        <v>1.1017999999999999</v>
      </c>
      <c r="AD17">
        <v>19.0929</v>
      </c>
      <c r="AE17">
        <v>19.881699999999999</v>
      </c>
      <c r="AF17">
        <v>11.818300000000001</v>
      </c>
      <c r="AG17">
        <v>0.29670000000000002</v>
      </c>
      <c r="AH17">
        <v>73.510599999999997</v>
      </c>
      <c r="AI17">
        <v>1.9078999999999999</v>
      </c>
      <c r="AJ17">
        <v>7.2028999999999996</v>
      </c>
      <c r="AK17">
        <v>10.436999999999999</v>
      </c>
      <c r="AL17">
        <v>42.664299999999997</v>
      </c>
      <c r="AM17">
        <v>1.2579</v>
      </c>
      <c r="AN17">
        <v>84.413399999999996</v>
      </c>
      <c r="AO17">
        <v>1.3027</v>
      </c>
      <c r="AP17">
        <v>8.6152999999999995</v>
      </c>
      <c r="AQ17">
        <v>9.6689000000000007</v>
      </c>
      <c r="AR17">
        <v>164.06540000000001</v>
      </c>
      <c r="AS17">
        <v>6.7592999999999996</v>
      </c>
      <c r="AT17">
        <v>2.3614999999999999</v>
      </c>
      <c r="AU17">
        <v>1.5084</v>
      </c>
      <c r="AV17">
        <v>4.2130999999999998</v>
      </c>
      <c r="AW17">
        <v>2.0674000000000001</v>
      </c>
      <c r="AX17">
        <v>142.87950000000001</v>
      </c>
      <c r="AY17">
        <v>3.2269999999999999</v>
      </c>
      <c r="AZ17">
        <v>15.8751</v>
      </c>
      <c r="BA17">
        <v>1.9735</v>
      </c>
      <c r="BB17">
        <v>3.6044999999999998</v>
      </c>
      <c r="BC17">
        <v>7.1783000000000001</v>
      </c>
      <c r="BD17">
        <v>5.0423</v>
      </c>
      <c r="BE17" t="s">
        <v>165</v>
      </c>
      <c r="BF17">
        <v>-144.03829999999999</v>
      </c>
      <c r="BG17">
        <v>2.4864999999999999</v>
      </c>
      <c r="BH17">
        <v>-5.0454999999999997</v>
      </c>
      <c r="BI17">
        <v>-10.8026</v>
      </c>
      <c r="BJ17">
        <v>100.6296</v>
      </c>
      <c r="BK17">
        <v>1.5457000000000001</v>
      </c>
      <c r="BL17">
        <v>12.1066</v>
      </c>
      <c r="BM17">
        <v>0.59889999999999999</v>
      </c>
      <c r="BN17">
        <v>47.463099999999997</v>
      </c>
      <c r="BO17">
        <v>26.594799999999999</v>
      </c>
      <c r="BP17" t="s">
        <v>165</v>
      </c>
      <c r="BQ17" t="s">
        <v>165</v>
      </c>
      <c r="BR17" t="s">
        <v>165</v>
      </c>
      <c r="BS17" t="s">
        <v>165</v>
      </c>
      <c r="BT17" t="s">
        <v>165</v>
      </c>
      <c r="BU17" t="s">
        <v>165</v>
      </c>
      <c r="BV17">
        <v>143.60990000000001</v>
      </c>
      <c r="BW17">
        <v>9.0292999999999992</v>
      </c>
      <c r="BX17">
        <v>7.9518000000000004</v>
      </c>
      <c r="BY17">
        <v>0.52449999999999997</v>
      </c>
      <c r="BZ17">
        <v>3.0423</v>
      </c>
      <c r="CA17">
        <v>2.4146999999999998</v>
      </c>
      <c r="CB17">
        <v>40.181699999999999</v>
      </c>
      <c r="CC17">
        <v>1.2607999999999999</v>
      </c>
      <c r="CD17">
        <v>50.909700000000001</v>
      </c>
      <c r="CE17">
        <v>0.55940000000000001</v>
      </c>
      <c r="CF17">
        <v>17.742699999999999</v>
      </c>
      <c r="CG17">
        <v>10.3124</v>
      </c>
      <c r="CH17">
        <v>23.3978</v>
      </c>
      <c r="CI17">
        <v>0.71679999999999999</v>
      </c>
      <c r="CJ17">
        <v>20.8523</v>
      </c>
      <c r="CK17">
        <v>0.90710000000000002</v>
      </c>
      <c r="CL17">
        <v>10.182600000000001</v>
      </c>
      <c r="CM17">
        <v>4.7828999999999997</v>
      </c>
      <c r="CN17">
        <v>121.48399999999999</v>
      </c>
      <c r="CO17">
        <v>3.3077000000000001</v>
      </c>
      <c r="CP17">
        <v>7.3478000000000003</v>
      </c>
      <c r="CQ17">
        <v>1.3302</v>
      </c>
      <c r="CR17">
        <v>5.1787000000000001</v>
      </c>
      <c r="CS17">
        <v>3.6179999999999999</v>
      </c>
      <c r="CT17">
        <v>207.03049999999999</v>
      </c>
      <c r="CU17">
        <v>4.5956999999999999</v>
      </c>
      <c r="CV17">
        <v>51.7331</v>
      </c>
      <c r="CW17">
        <v>0.54849999999999999</v>
      </c>
      <c r="CX17">
        <v>11.369300000000001</v>
      </c>
      <c r="CY17">
        <v>3.9552</v>
      </c>
      <c r="CZ17">
        <v>58.154499999999999</v>
      </c>
      <c r="DA17">
        <v>1.2274</v>
      </c>
      <c r="DB17">
        <v>14.517799999999999</v>
      </c>
      <c r="DC17">
        <v>1.2094</v>
      </c>
      <c r="DD17">
        <v>9.9534000000000002</v>
      </c>
      <c r="DE17">
        <v>8.3253000000000004</v>
      </c>
      <c r="DF17">
        <v>33.3215</v>
      </c>
      <c r="DG17">
        <v>1.4522999999999999</v>
      </c>
      <c r="DH17">
        <v>20.790299999999998</v>
      </c>
      <c r="DI17">
        <v>1.2103999999999999</v>
      </c>
      <c r="DJ17">
        <v>6.0754000000000001</v>
      </c>
      <c r="DK17">
        <v>4.0805999999999996</v>
      </c>
      <c r="DL17">
        <v>194.43969999999999</v>
      </c>
      <c r="DM17">
        <v>6.0217000000000001</v>
      </c>
      <c r="DN17">
        <v>20.1343</v>
      </c>
      <c r="DO17">
        <v>0.72519999999999996</v>
      </c>
      <c r="DP17">
        <v>7.2355999999999998</v>
      </c>
      <c r="DQ17">
        <v>3.8877000000000002</v>
      </c>
      <c r="DR17">
        <v>148.5547</v>
      </c>
      <c r="DS17">
        <v>4.5434999999999999</v>
      </c>
      <c r="DT17">
        <v>20.549099999999999</v>
      </c>
      <c r="DU17">
        <v>0.59940000000000004</v>
      </c>
      <c r="DV17">
        <v>6.2713999999999999</v>
      </c>
      <c r="DW17">
        <v>3.2522000000000002</v>
      </c>
      <c r="DX17">
        <v>44.1785</v>
      </c>
      <c r="DY17">
        <v>3.2206999999999999</v>
      </c>
      <c r="DZ17">
        <v>15.3926</v>
      </c>
      <c r="EA17">
        <v>0.65980000000000005</v>
      </c>
      <c r="EB17">
        <v>10.506</v>
      </c>
      <c r="EC17">
        <v>5.5640000000000001</v>
      </c>
      <c r="ED17">
        <v>16.469799999999999</v>
      </c>
      <c r="EE17">
        <v>0.83089999999999997</v>
      </c>
      <c r="EF17">
        <v>42.570399999999999</v>
      </c>
      <c r="EG17">
        <v>0.61339999999999995</v>
      </c>
      <c r="EH17">
        <v>11.908300000000001</v>
      </c>
      <c r="EI17">
        <v>4.0366999999999997</v>
      </c>
      <c r="EJ17">
        <v>99.667100000000005</v>
      </c>
      <c r="EK17">
        <v>2.1375999999999999</v>
      </c>
      <c r="EL17">
        <v>7.5529000000000002</v>
      </c>
      <c r="EM17">
        <v>1.1677999999999999</v>
      </c>
      <c r="EN17">
        <v>8.6469000000000005</v>
      </c>
      <c r="EO17">
        <v>7.1680000000000001</v>
      </c>
      <c r="EP17">
        <v>80.517799999999994</v>
      </c>
      <c r="EQ17">
        <v>1.0557000000000001</v>
      </c>
      <c r="ER17">
        <v>17.022200000000002</v>
      </c>
      <c r="ES17">
        <v>1.4239999999999999</v>
      </c>
      <c r="ET17">
        <v>11.342700000000001</v>
      </c>
      <c r="EU17">
        <v>12.412699999999999</v>
      </c>
      <c r="EV17">
        <v>0</v>
      </c>
      <c r="EW17">
        <v>0</v>
      </c>
      <c r="EX17">
        <v>3416.4677000000001</v>
      </c>
      <c r="EY17">
        <v>1.4936</v>
      </c>
      <c r="EZ17">
        <v>18.579699999999999</v>
      </c>
      <c r="FA17">
        <v>24.5501</v>
      </c>
      <c r="FB17">
        <v>46.508699999999997</v>
      </c>
      <c r="FC17">
        <v>3.1526999999999998</v>
      </c>
      <c r="FD17">
        <v>17.500599999999999</v>
      </c>
      <c r="FE17">
        <v>0.52580000000000005</v>
      </c>
      <c r="FF17">
        <v>0.436</v>
      </c>
      <c r="FG17">
        <v>-0.86899999999999999</v>
      </c>
      <c r="FH17">
        <v>107.283</v>
      </c>
      <c r="FI17">
        <v>4.6083999999999996</v>
      </c>
      <c r="FJ17">
        <v>180.4873</v>
      </c>
      <c r="FK17">
        <v>0.66800000000000004</v>
      </c>
      <c r="FL17">
        <v>8.9215</v>
      </c>
      <c r="FM17">
        <v>4.7403000000000004</v>
      </c>
      <c r="FN17">
        <v>14.4664</v>
      </c>
      <c r="FO17">
        <v>0.73839999999999995</v>
      </c>
      <c r="FP17">
        <v>76.438699999999997</v>
      </c>
      <c r="FQ17">
        <v>0.95</v>
      </c>
      <c r="FR17">
        <v>9.0707000000000004</v>
      </c>
      <c r="FS17">
        <v>6.4306000000000001</v>
      </c>
      <c r="FT17">
        <v>38.744599999999998</v>
      </c>
      <c r="FU17">
        <v>2.2978000000000001</v>
      </c>
      <c r="FV17">
        <v>32.979999999999997</v>
      </c>
      <c r="FW17">
        <v>1.0588</v>
      </c>
      <c r="FX17">
        <v>4.6737000000000002</v>
      </c>
      <c r="FY17">
        <v>2.7511000000000001</v>
      </c>
      <c r="FZ17">
        <v>27.623999999999999</v>
      </c>
      <c r="GA17">
        <v>0.88819999999999999</v>
      </c>
      <c r="GB17">
        <v>45.533700000000003</v>
      </c>
      <c r="GC17">
        <v>0.9748</v>
      </c>
      <c r="GD17">
        <v>13.0115</v>
      </c>
      <c r="GE17">
        <v>7.9752999999999998</v>
      </c>
      <c r="GF17">
        <v>40.475099999999998</v>
      </c>
      <c r="GG17">
        <v>1.0093000000000001</v>
      </c>
      <c r="GH17">
        <v>29.035499999999999</v>
      </c>
      <c r="GI17">
        <v>1.4581999999999999</v>
      </c>
      <c r="GJ17">
        <v>3.9438</v>
      </c>
      <c r="GK17">
        <v>2.2702</v>
      </c>
      <c r="GL17">
        <v>120.9983</v>
      </c>
      <c r="GM17">
        <v>4.8005000000000004</v>
      </c>
      <c r="GN17">
        <v>41.059600000000003</v>
      </c>
      <c r="GO17">
        <v>0.77229999999999999</v>
      </c>
      <c r="GP17">
        <v>4.7542</v>
      </c>
      <c r="GQ17">
        <v>2.8662999999999998</v>
      </c>
      <c r="GR17">
        <v>90.546300000000002</v>
      </c>
      <c r="GS17">
        <v>4.2060000000000004</v>
      </c>
      <c r="GT17">
        <v>110.2863</v>
      </c>
      <c r="GU17">
        <v>0.84260000000000002</v>
      </c>
      <c r="GV17">
        <v>6.5876999999999999</v>
      </c>
      <c r="GW17">
        <v>4.2091000000000003</v>
      </c>
      <c r="GX17">
        <v>49.774700000000003</v>
      </c>
      <c r="GY17">
        <v>1.016</v>
      </c>
      <c r="GZ17">
        <v>48.002000000000002</v>
      </c>
      <c r="HA17">
        <v>0.83330000000000004</v>
      </c>
      <c r="HB17">
        <v>27.631900000000002</v>
      </c>
      <c r="HC17">
        <v>22.3355</v>
      </c>
      <c r="HD17">
        <v>23.657900000000001</v>
      </c>
      <c r="HE17">
        <v>2.2877999999999998</v>
      </c>
      <c r="HF17">
        <v>14.480600000000001</v>
      </c>
      <c r="HG17">
        <v>0.25059999999999999</v>
      </c>
      <c r="HH17">
        <v>20.1905</v>
      </c>
      <c r="HI17">
        <v>2.4969000000000001</v>
      </c>
      <c r="HJ17" t="s">
        <v>165</v>
      </c>
      <c r="HK17" t="s">
        <v>165</v>
      </c>
      <c r="HL17" t="s">
        <v>165</v>
      </c>
      <c r="HM17" t="s">
        <v>165</v>
      </c>
      <c r="HN17" t="s">
        <v>165</v>
      </c>
      <c r="HO17" t="s">
        <v>165</v>
      </c>
      <c r="HP17">
        <v>234.56909999999999</v>
      </c>
      <c r="HQ17">
        <v>4.5321999999999996</v>
      </c>
      <c r="HR17">
        <v>4.8792999999999997</v>
      </c>
      <c r="HS17">
        <v>0.99429999999999996</v>
      </c>
      <c r="HT17">
        <v>3.0265</v>
      </c>
      <c r="HU17">
        <v>0.60309999999999997</v>
      </c>
      <c r="HV17">
        <v>69.296899999999994</v>
      </c>
      <c r="HW17">
        <v>2.3649</v>
      </c>
      <c r="HX17">
        <v>9.0553000000000008</v>
      </c>
      <c r="HY17">
        <v>1.6265000000000001</v>
      </c>
      <c r="HZ17">
        <v>3.0971000000000002</v>
      </c>
      <c r="IA17">
        <v>1.1002000000000001</v>
      </c>
      <c r="IB17">
        <v>14.0709</v>
      </c>
      <c r="IC17">
        <v>0.91959999999999997</v>
      </c>
      <c r="ID17">
        <v>108.25790000000001</v>
      </c>
      <c r="IE17">
        <v>0.98409999999999997</v>
      </c>
      <c r="IF17">
        <v>8.4854000000000003</v>
      </c>
      <c r="IG17">
        <v>9.3072999999999997</v>
      </c>
      <c r="IH17">
        <v>20.9085</v>
      </c>
      <c r="II17">
        <v>1.2022999999999999</v>
      </c>
      <c r="IJ17">
        <v>68.311499999999995</v>
      </c>
      <c r="IK17">
        <v>1.2197</v>
      </c>
      <c r="IL17">
        <v>5.4629000000000003</v>
      </c>
      <c r="IM17">
        <v>7.7527999999999997</v>
      </c>
      <c r="IN17">
        <v>87.658900000000003</v>
      </c>
      <c r="IO17">
        <v>1.4145000000000001</v>
      </c>
      <c r="IP17">
        <v>29.2547</v>
      </c>
      <c r="IQ17">
        <v>0.60529999999999995</v>
      </c>
      <c r="IR17">
        <v>27.103200000000001</v>
      </c>
      <c r="IS17">
        <v>11.171799999999999</v>
      </c>
      <c r="IT17">
        <v>55.168100000000003</v>
      </c>
      <c r="IU17">
        <v>1.8593</v>
      </c>
      <c r="IV17">
        <v>12.119199999999999</v>
      </c>
      <c r="IW17">
        <v>1.3051999999999999</v>
      </c>
      <c r="IX17">
        <v>2.0387</v>
      </c>
      <c r="IY17">
        <v>0.51229999999999998</v>
      </c>
      <c r="IZ17">
        <v>7.4726999999999997</v>
      </c>
      <c r="JA17">
        <v>9.6799999999999997E-2</v>
      </c>
      <c r="JB17">
        <v>5163.9133000000002</v>
      </c>
      <c r="JC17">
        <v>2.7038000000000002</v>
      </c>
      <c r="JD17">
        <v>13.1282</v>
      </c>
      <c r="JE17">
        <v>22.1294</v>
      </c>
      <c r="JF17">
        <v>9.9599999999999994E-2</v>
      </c>
      <c r="JG17">
        <v>2E-3</v>
      </c>
      <c r="JH17">
        <v>1103.5458000000001</v>
      </c>
      <c r="JI17">
        <v>2.8612000000000002</v>
      </c>
      <c r="JJ17">
        <v>9.9646000000000008</v>
      </c>
      <c r="JK17">
        <v>18.183700000000002</v>
      </c>
      <c r="JL17">
        <v>41.539200000000001</v>
      </c>
      <c r="JM17">
        <v>0.89090000000000003</v>
      </c>
      <c r="JN17">
        <v>18.600000000000001</v>
      </c>
      <c r="JO17">
        <v>2.6371000000000002</v>
      </c>
      <c r="JP17">
        <v>2.8170000000000002</v>
      </c>
      <c r="JQ17">
        <v>3.4544999999999999</v>
      </c>
      <c r="JR17">
        <v>207.31559999999999</v>
      </c>
      <c r="JS17">
        <v>1.8125</v>
      </c>
      <c r="JT17">
        <v>12.902100000000001</v>
      </c>
      <c r="JU17">
        <v>0.77359999999999995</v>
      </c>
      <c r="JV17">
        <v>23.030200000000001</v>
      </c>
      <c r="JW17">
        <v>12.3436</v>
      </c>
      <c r="JX17">
        <v>149.79050000000001</v>
      </c>
      <c r="JY17">
        <v>3.2675000000000001</v>
      </c>
      <c r="JZ17">
        <v>23.447600000000001</v>
      </c>
      <c r="KA17">
        <v>1.8801000000000001</v>
      </c>
      <c r="KB17">
        <v>0.2</v>
      </c>
      <c r="KC17">
        <v>-0.50919999999999999</v>
      </c>
      <c r="KD17">
        <v>38.8399</v>
      </c>
      <c r="KE17">
        <v>0.53490000000000004</v>
      </c>
      <c r="KF17">
        <v>59.742600000000003</v>
      </c>
      <c r="KG17">
        <v>1.4772000000000001</v>
      </c>
      <c r="KH17">
        <v>18.732600000000001</v>
      </c>
      <c r="KI17">
        <v>18.5733</v>
      </c>
      <c r="KJ17">
        <v>30.124099999999999</v>
      </c>
      <c r="KK17">
        <v>0.32679999999999998</v>
      </c>
      <c r="KL17">
        <v>84.602000000000004</v>
      </c>
      <c r="KM17">
        <v>2.7822</v>
      </c>
      <c r="KN17">
        <v>12.2182</v>
      </c>
      <c r="KO17">
        <v>21.685300000000002</v>
      </c>
      <c r="KP17">
        <v>124.53060000000001</v>
      </c>
      <c r="KQ17">
        <v>4.3795999999999999</v>
      </c>
      <c r="KR17">
        <v>4.5462999999999996</v>
      </c>
      <c r="KS17">
        <v>0.89670000000000005</v>
      </c>
      <c r="KT17">
        <v>4.9143999999999997</v>
      </c>
      <c r="KU17">
        <v>4.0829000000000004</v>
      </c>
      <c r="KV17">
        <v>0.43580000000000002</v>
      </c>
      <c r="KW17">
        <v>1.0699999999999999E-2</v>
      </c>
      <c r="KX17">
        <v>236.16929999999999</v>
      </c>
      <c r="KY17">
        <v>2.0851999999999999</v>
      </c>
      <c r="KZ17">
        <v>8.6399000000000008</v>
      </c>
      <c r="LA17">
        <v>11.3301</v>
      </c>
      <c r="LB17">
        <v>12.684799999999999</v>
      </c>
      <c r="LC17">
        <v>0.3271</v>
      </c>
      <c r="LD17">
        <v>110.47369999999999</v>
      </c>
      <c r="LE17">
        <v>1.5384</v>
      </c>
      <c r="LF17">
        <v>13.2379</v>
      </c>
      <c r="LG17">
        <v>14.903600000000001</v>
      </c>
      <c r="LH17">
        <v>116.2004</v>
      </c>
      <c r="LI17">
        <v>1.5568</v>
      </c>
      <c r="LJ17">
        <v>16.644200000000001</v>
      </c>
      <c r="LK17">
        <v>0.77459999999999996</v>
      </c>
      <c r="LL17">
        <v>28.968</v>
      </c>
      <c r="LM17">
        <v>13.4299</v>
      </c>
      <c r="LN17">
        <v>109.1576</v>
      </c>
      <c r="LO17">
        <v>4.8163</v>
      </c>
      <c r="LP17">
        <v>7.6120000000000001</v>
      </c>
      <c r="LQ17">
        <v>0.438</v>
      </c>
      <c r="LR17">
        <v>11.129200000000001</v>
      </c>
      <c r="LS17">
        <v>2.5</v>
      </c>
      <c r="LT17">
        <v>67.856700000000004</v>
      </c>
      <c r="LU17">
        <v>2.3812000000000002</v>
      </c>
      <c r="LV17">
        <v>12.0124</v>
      </c>
      <c r="LW17">
        <v>1.3488</v>
      </c>
      <c r="LX17">
        <v>9.6418999999999997</v>
      </c>
      <c r="LY17">
        <v>7.6345999999999998</v>
      </c>
      <c r="LZ17">
        <v>7.3872</v>
      </c>
      <c r="MA17">
        <v>0.2147</v>
      </c>
      <c r="MB17">
        <v>69.400000000000006</v>
      </c>
      <c r="MC17">
        <v>1.2949999999999999</v>
      </c>
      <c r="MD17">
        <v>15.1678</v>
      </c>
      <c r="ME17">
        <v>13.4886</v>
      </c>
      <c r="MF17">
        <v>113.9239</v>
      </c>
      <c r="MG17">
        <v>6.2279999999999998</v>
      </c>
      <c r="MH17">
        <v>4.7662000000000004</v>
      </c>
      <c r="MI17">
        <v>0.6431</v>
      </c>
      <c r="MJ17">
        <v>11.851699999999999</v>
      </c>
      <c r="MK17">
        <v>5.2811000000000003</v>
      </c>
      <c r="ML17">
        <v>113.9239</v>
      </c>
      <c r="MM17">
        <v>6.2279999999999998</v>
      </c>
      <c r="MN17">
        <v>4.7662000000000004</v>
      </c>
      <c r="MO17">
        <v>0.6431</v>
      </c>
      <c r="MP17">
        <v>11.851699999999999</v>
      </c>
      <c r="MQ17">
        <v>5.2811000000000003</v>
      </c>
      <c r="MR17">
        <v>2563.7680999999998</v>
      </c>
      <c r="MS17">
        <v>2.3144</v>
      </c>
      <c r="MT17">
        <v>6.8471000000000002</v>
      </c>
      <c r="MU17">
        <v>1.6302000000000001</v>
      </c>
      <c r="MV17">
        <v>16.179300000000001</v>
      </c>
      <c r="MW17">
        <v>13.664199999999999</v>
      </c>
      <c r="MX17">
        <v>30.0151</v>
      </c>
      <c r="MY17">
        <v>2.0291999999999999</v>
      </c>
      <c r="MZ17">
        <v>9.6478999999999999</v>
      </c>
      <c r="NA17">
        <v>0.54110000000000003</v>
      </c>
      <c r="NB17">
        <v>6.3193999999999999</v>
      </c>
      <c r="NC17">
        <v>4.2157</v>
      </c>
      <c r="ND17">
        <v>178.48580000000001</v>
      </c>
      <c r="NE17">
        <v>2.8929</v>
      </c>
      <c r="NF17">
        <v>11.3652</v>
      </c>
      <c r="NG17">
        <v>2.0200999999999998</v>
      </c>
      <c r="NH17">
        <v>8.4009999999999998</v>
      </c>
      <c r="NI17">
        <v>11.025700000000001</v>
      </c>
      <c r="NJ17">
        <v>511.19959999999998</v>
      </c>
      <c r="NK17">
        <v>16.7776</v>
      </c>
      <c r="NL17">
        <v>1.5023</v>
      </c>
      <c r="NM17" t="s">
        <v>165</v>
      </c>
      <c r="NN17">
        <v>4.8517999999999999</v>
      </c>
      <c r="NO17" t="s">
        <v>165</v>
      </c>
      <c r="NP17">
        <v>250.52780000000001</v>
      </c>
      <c r="NQ17">
        <v>53.708599999999997</v>
      </c>
      <c r="NR17">
        <v>0.44840000000000002</v>
      </c>
      <c r="NS17">
        <v>0.77559999999999996</v>
      </c>
      <c r="NT17">
        <v>-5.8369999999999997</v>
      </c>
      <c r="NU17">
        <v>-7.1303000000000001</v>
      </c>
      <c r="NV17">
        <v>110.7761</v>
      </c>
      <c r="NW17">
        <v>1.9476</v>
      </c>
      <c r="NX17">
        <v>18.713200000000001</v>
      </c>
      <c r="NY17">
        <v>0.64700000000000002</v>
      </c>
      <c r="NZ17">
        <v>28.108000000000001</v>
      </c>
      <c r="OA17">
        <v>12.6031</v>
      </c>
      <c r="OB17">
        <v>129.5386</v>
      </c>
      <c r="OC17">
        <v>5.3221999999999996</v>
      </c>
      <c r="OD17">
        <v>21.756799999999998</v>
      </c>
      <c r="OE17">
        <v>0.90700000000000003</v>
      </c>
      <c r="OF17">
        <v>0.98119999999999996</v>
      </c>
      <c r="OG17">
        <v>2.2970000000000002</v>
      </c>
      <c r="OH17">
        <v>270.33780000000002</v>
      </c>
      <c r="OI17">
        <v>7.0457999999999998</v>
      </c>
      <c r="OJ17">
        <v>10.497199999999999</v>
      </c>
      <c r="OK17">
        <v>2.3405</v>
      </c>
      <c r="OL17">
        <v>4.3021000000000003</v>
      </c>
      <c r="OM17">
        <v>6.0233999999999996</v>
      </c>
      <c r="ON17">
        <v>480.39260000000002</v>
      </c>
      <c r="OO17">
        <v>15.367000000000001</v>
      </c>
      <c r="OP17">
        <v>9.7302</v>
      </c>
      <c r="OQ17">
        <v>0.69530000000000003</v>
      </c>
      <c r="OR17">
        <v>0.23039999999999999</v>
      </c>
      <c r="OS17">
        <v>0.59409999999999996</v>
      </c>
      <c r="OT17">
        <v>88.762299999999996</v>
      </c>
      <c r="OU17">
        <v>1.8422000000000001</v>
      </c>
      <c r="OV17">
        <v>11.947699999999999</v>
      </c>
      <c r="OW17">
        <v>1.6335999999999999</v>
      </c>
      <c r="OX17">
        <v>7.7671999999999999</v>
      </c>
      <c r="OY17">
        <v>6.9909999999999997</v>
      </c>
      <c r="OZ17">
        <v>38.315100000000001</v>
      </c>
      <c r="PA17">
        <v>2.4150999999999998</v>
      </c>
      <c r="PB17">
        <v>28.9725</v>
      </c>
      <c r="PC17">
        <v>0.20300000000000001</v>
      </c>
      <c r="PD17">
        <v>28.168399999999998</v>
      </c>
      <c r="PE17">
        <v>0.1062</v>
      </c>
      <c r="PF17">
        <v>68.787599999999998</v>
      </c>
      <c r="PG17">
        <v>0.94799999999999995</v>
      </c>
      <c r="PH17">
        <v>27.4832</v>
      </c>
      <c r="PI17">
        <v>1.1455</v>
      </c>
      <c r="PJ17">
        <v>17.604800000000001</v>
      </c>
      <c r="PK17">
        <v>12.3528</v>
      </c>
      <c r="PL17">
        <v>5.8042999999999996</v>
      </c>
      <c r="PM17">
        <v>0.10730000000000001</v>
      </c>
      <c r="PN17">
        <v>556.42870000000005</v>
      </c>
      <c r="PO17">
        <v>1.3360000000000001</v>
      </c>
      <c r="PP17">
        <v>23.305299999999999</v>
      </c>
      <c r="PQ17">
        <v>21.7179</v>
      </c>
      <c r="PR17">
        <v>23.109400000000001</v>
      </c>
      <c r="PS17">
        <v>0.60150000000000003</v>
      </c>
      <c r="PT17">
        <v>50.722999999999999</v>
      </c>
      <c r="PU17">
        <v>1.9266000000000001</v>
      </c>
      <c r="PV17">
        <v>7.3278999999999996</v>
      </c>
      <c r="PW17">
        <v>8.9321000000000002</v>
      </c>
      <c r="PX17">
        <v>221.7783</v>
      </c>
      <c r="PY17">
        <v>3.6166</v>
      </c>
      <c r="PZ17">
        <v>4.7565999999999997</v>
      </c>
      <c r="QA17">
        <v>0.2419</v>
      </c>
      <c r="QB17">
        <v>20.292100000000001</v>
      </c>
      <c r="QC17">
        <v>1.3933</v>
      </c>
      <c r="QD17">
        <v>101.9264</v>
      </c>
      <c r="QE17">
        <v>4.9256000000000002</v>
      </c>
      <c r="QF17">
        <v>6.6368999999999998</v>
      </c>
      <c r="QG17">
        <v>0.39589999999999997</v>
      </c>
      <c r="QH17">
        <v>11.6655</v>
      </c>
      <c r="QI17">
        <v>3.7471000000000001</v>
      </c>
      <c r="QJ17">
        <v>71.186999999999998</v>
      </c>
      <c r="QK17">
        <v>2.0303</v>
      </c>
      <c r="QL17">
        <v>8.7712000000000003</v>
      </c>
      <c r="QM17">
        <v>0.68779999999999997</v>
      </c>
      <c r="QN17">
        <v>8.9834999999999994</v>
      </c>
      <c r="QO17">
        <v>4.7506000000000004</v>
      </c>
      <c r="QP17">
        <v>37.547499999999999</v>
      </c>
      <c r="QQ17">
        <v>2.6659000000000002</v>
      </c>
      <c r="QR17">
        <v>11.8368</v>
      </c>
      <c r="QS17">
        <v>0.39929999999999999</v>
      </c>
      <c r="QT17">
        <v>11.155900000000001</v>
      </c>
      <c r="QU17">
        <v>3.0571000000000002</v>
      </c>
      <c r="QV17">
        <v>45.068399999999997</v>
      </c>
      <c r="QW17">
        <v>1.1767000000000001</v>
      </c>
      <c r="QX17">
        <v>37.136600000000001</v>
      </c>
      <c r="QY17">
        <v>0.66959999999999997</v>
      </c>
      <c r="QZ17">
        <v>36.405099999999997</v>
      </c>
      <c r="RA17">
        <v>19.208500000000001</v>
      </c>
      <c r="RB17">
        <v>185.78460000000001</v>
      </c>
      <c r="RC17">
        <v>6.8284000000000002</v>
      </c>
      <c r="RD17">
        <v>2.5402</v>
      </c>
      <c r="RE17">
        <v>0.38200000000000001</v>
      </c>
      <c r="RF17">
        <v>12.4946</v>
      </c>
      <c r="RG17">
        <v>-0.56779999999999997</v>
      </c>
      <c r="RH17">
        <v>1002.5042999999999</v>
      </c>
      <c r="RI17">
        <v>2.0945</v>
      </c>
      <c r="RJ17">
        <v>12.2904</v>
      </c>
      <c r="RK17">
        <v>1.3169999999999999</v>
      </c>
      <c r="RL17">
        <v>19.3157</v>
      </c>
      <c r="RM17">
        <v>14.8687</v>
      </c>
      <c r="RN17">
        <v>64.5839</v>
      </c>
      <c r="RO17">
        <v>3.9870999999999999</v>
      </c>
      <c r="RP17">
        <v>129.84309999999999</v>
      </c>
      <c r="RQ17">
        <v>0.84289999999999998</v>
      </c>
      <c r="RR17">
        <v>9.8556000000000008</v>
      </c>
      <c r="RS17">
        <v>5.6035000000000004</v>
      </c>
      <c r="RT17">
        <v>117.5851</v>
      </c>
      <c r="RU17">
        <v>1.3480000000000001</v>
      </c>
      <c r="RV17">
        <v>15.3629</v>
      </c>
      <c r="RW17">
        <v>1.9316</v>
      </c>
      <c r="RX17">
        <v>11.6302</v>
      </c>
      <c r="RY17">
        <v>13.1982</v>
      </c>
      <c r="RZ17">
        <v>75.0625</v>
      </c>
      <c r="SA17">
        <v>2.4300000000000002</v>
      </c>
      <c r="SB17">
        <v>4.0293000000000001</v>
      </c>
      <c r="SC17">
        <v>0.56399999999999995</v>
      </c>
      <c r="SD17">
        <v>9.3462999999999994</v>
      </c>
      <c r="SE17">
        <v>1.2801</v>
      </c>
      <c r="SF17">
        <v>53.294499999999999</v>
      </c>
      <c r="SG17">
        <v>1.2135</v>
      </c>
      <c r="SH17">
        <v>21.856100000000001</v>
      </c>
      <c r="SI17">
        <v>1.8375999999999999</v>
      </c>
      <c r="SJ17">
        <v>10.7128</v>
      </c>
      <c r="SK17">
        <v>11.643700000000001</v>
      </c>
      <c r="SL17">
        <v>40.766300000000001</v>
      </c>
      <c r="SM17">
        <v>2.5897999999999999</v>
      </c>
      <c r="SN17">
        <v>890.88099999999997</v>
      </c>
      <c r="SO17">
        <v>0.67300000000000004</v>
      </c>
      <c r="SP17">
        <v>12.305899999999999</v>
      </c>
      <c r="SQ17">
        <v>5.4825999999999997</v>
      </c>
      <c r="SR17">
        <v>79.773799999999994</v>
      </c>
      <c r="SS17">
        <v>2.0653999999999999</v>
      </c>
      <c r="ST17">
        <v>11.786099999999999</v>
      </c>
      <c r="SU17">
        <v>0.71389999999999998</v>
      </c>
      <c r="SV17">
        <v>21.646599999999999</v>
      </c>
      <c r="SW17">
        <v>9.3099000000000007</v>
      </c>
      <c r="SX17">
        <v>41.380899999999997</v>
      </c>
      <c r="SY17">
        <v>0.91279999999999994</v>
      </c>
      <c r="SZ17">
        <v>17.639600000000002</v>
      </c>
      <c r="TA17">
        <v>2.6280000000000001</v>
      </c>
      <c r="TB17">
        <v>6.1936999999999998</v>
      </c>
      <c r="TC17">
        <v>10.5707</v>
      </c>
      <c r="TD17">
        <v>312.93209999999999</v>
      </c>
      <c r="TE17">
        <v>2.8711000000000002</v>
      </c>
      <c r="TF17">
        <v>9.9853000000000005</v>
      </c>
      <c r="TG17">
        <v>2.0748000000000002</v>
      </c>
      <c r="TH17">
        <v>4.7834000000000003</v>
      </c>
      <c r="TI17">
        <v>5.6711</v>
      </c>
      <c r="TJ17">
        <v>94.221900000000005</v>
      </c>
      <c r="TK17">
        <v>2.794</v>
      </c>
      <c r="TL17">
        <v>9.1120999999999999</v>
      </c>
      <c r="TM17">
        <v>0.33119999999999999</v>
      </c>
      <c r="TN17">
        <v>32.107999999999997</v>
      </c>
      <c r="TO17">
        <v>6.4851999999999999</v>
      </c>
      <c r="TP17">
        <v>346.59030000000001</v>
      </c>
      <c r="TQ17">
        <v>2.5611000000000002</v>
      </c>
      <c r="TR17">
        <v>9.2454000000000001</v>
      </c>
      <c r="TS17">
        <v>1.1017999999999999</v>
      </c>
      <c r="TT17">
        <v>18.420500000000001</v>
      </c>
      <c r="TU17">
        <v>10.898199999999999</v>
      </c>
      <c r="TV17">
        <v>156.29949999999999</v>
      </c>
      <c r="TW17">
        <v>3.8723000000000001</v>
      </c>
      <c r="TX17">
        <v>3.2679999999999998</v>
      </c>
      <c r="TY17">
        <v>1.5987</v>
      </c>
      <c r="TZ17">
        <v>6.4774000000000003</v>
      </c>
      <c r="UA17">
        <v>2.7017000000000002</v>
      </c>
      <c r="UB17">
        <v>6.2361000000000004</v>
      </c>
      <c r="UC17">
        <v>0.14940000000000001</v>
      </c>
      <c r="UD17">
        <v>17.1402</v>
      </c>
      <c r="UE17">
        <v>0.5393</v>
      </c>
      <c r="UF17">
        <v>41.561700000000002</v>
      </c>
      <c r="UG17">
        <v>17.086500000000001</v>
      </c>
      <c r="UH17">
        <v>76.164900000000003</v>
      </c>
      <c r="UI17">
        <v>2.6709999999999998</v>
      </c>
      <c r="UJ17">
        <v>9.3915000000000006</v>
      </c>
      <c r="UK17">
        <v>1.2674000000000001</v>
      </c>
      <c r="UL17">
        <v>4.1395999999999997</v>
      </c>
      <c r="UM17">
        <v>1.9422999999999999</v>
      </c>
      <c r="UN17">
        <v>86.741900000000001</v>
      </c>
      <c r="UO17">
        <v>1.3145</v>
      </c>
      <c r="UP17">
        <v>19.527000000000001</v>
      </c>
      <c r="UQ17">
        <v>1.0356000000000001</v>
      </c>
      <c r="UR17">
        <v>16.475300000000001</v>
      </c>
      <c r="US17">
        <v>11.0562</v>
      </c>
      <c r="UT17" t="s">
        <v>165</v>
      </c>
      <c r="UU17" t="s">
        <v>165</v>
      </c>
      <c r="UV17" t="s">
        <v>165</v>
      </c>
      <c r="UW17" t="s">
        <v>165</v>
      </c>
      <c r="UX17" t="s">
        <v>165</v>
      </c>
      <c r="UY17" t="s">
        <v>165</v>
      </c>
      <c r="UZ17">
        <v>37.635399999999997</v>
      </c>
      <c r="VA17">
        <v>1.1062000000000001</v>
      </c>
      <c r="VB17">
        <v>50.543500000000002</v>
      </c>
      <c r="VC17">
        <v>0.57669999999999999</v>
      </c>
      <c r="VD17">
        <v>24.4907</v>
      </c>
      <c r="VE17">
        <v>21.034400000000002</v>
      </c>
      <c r="VF17">
        <v>210.83590000000001</v>
      </c>
      <c r="VG17">
        <v>2.4182000000000001</v>
      </c>
      <c r="VH17">
        <v>8.6206999999999994</v>
      </c>
      <c r="VI17">
        <v>0.52669999999999995</v>
      </c>
      <c r="VJ17">
        <v>32.538800000000002</v>
      </c>
      <c r="VK17">
        <v>11.7441</v>
      </c>
      <c r="VL17">
        <v>121.39660000000001</v>
      </c>
      <c r="VM17">
        <v>2.9838</v>
      </c>
      <c r="VN17">
        <v>6.7868000000000004</v>
      </c>
      <c r="VO17">
        <v>0.42780000000000001</v>
      </c>
      <c r="VP17">
        <v>26.5061</v>
      </c>
      <c r="VQ17">
        <v>9.3755000000000006</v>
      </c>
      <c r="VR17">
        <v>181.05439999999999</v>
      </c>
      <c r="VS17">
        <v>3.3666</v>
      </c>
      <c r="VT17">
        <v>5.6069000000000004</v>
      </c>
      <c r="VU17">
        <v>0.49830000000000002</v>
      </c>
      <c r="VV17">
        <v>14.920199999999999</v>
      </c>
      <c r="VW17">
        <v>5.2363</v>
      </c>
      <c r="VX17">
        <v>65.543400000000005</v>
      </c>
      <c r="VY17">
        <v>1.6411</v>
      </c>
      <c r="VZ17">
        <v>14.2567</v>
      </c>
      <c r="WA17">
        <v>3.5998000000000001</v>
      </c>
      <c r="WB17">
        <v>2.7246000000000001</v>
      </c>
      <c r="WC17">
        <v>7.6923000000000004</v>
      </c>
      <c r="WD17">
        <v>64.183800000000005</v>
      </c>
      <c r="WE17">
        <v>2.2704</v>
      </c>
      <c r="WF17">
        <v>24.555599999999998</v>
      </c>
      <c r="WG17">
        <v>1.1614</v>
      </c>
      <c r="WH17">
        <v>6.7819000000000003</v>
      </c>
      <c r="WI17">
        <v>4.5430999999999999</v>
      </c>
      <c r="WJ17">
        <v>40.7682</v>
      </c>
      <c r="WK17">
        <v>2.4716</v>
      </c>
      <c r="WL17">
        <v>12.349</v>
      </c>
      <c r="WM17">
        <v>1.145</v>
      </c>
      <c r="WN17">
        <v>5.3997999999999999</v>
      </c>
      <c r="WO17">
        <v>5.3781999999999996</v>
      </c>
      <c r="WP17">
        <v>48.040900000000001</v>
      </c>
      <c r="WQ17">
        <v>1.5429999999999999</v>
      </c>
      <c r="WR17">
        <v>31.982900000000001</v>
      </c>
      <c r="WS17">
        <v>1.4992000000000001</v>
      </c>
      <c r="WT17">
        <v>8.1783000000000001</v>
      </c>
      <c r="WU17">
        <v>11.4528</v>
      </c>
      <c r="WV17">
        <v>12.815300000000001</v>
      </c>
      <c r="WW17">
        <v>0.58760000000000001</v>
      </c>
      <c r="WX17">
        <v>151.36770000000001</v>
      </c>
      <c r="WY17">
        <v>0.71599999999999997</v>
      </c>
      <c r="WZ17">
        <v>15.7492</v>
      </c>
      <c r="XA17">
        <v>15.603400000000001</v>
      </c>
      <c r="XB17">
        <v>94.746700000000004</v>
      </c>
      <c r="XC17">
        <v>3.5815999999999999</v>
      </c>
      <c r="XD17">
        <v>11.339399999999999</v>
      </c>
      <c r="XE17">
        <v>0.67469999999999997</v>
      </c>
      <c r="XF17">
        <v>10.1731</v>
      </c>
      <c r="XG17">
        <v>3.5708000000000002</v>
      </c>
      <c r="XH17">
        <v>75.496700000000004</v>
      </c>
      <c r="XI17">
        <v>4.4020000000000001</v>
      </c>
      <c r="XJ17">
        <v>4.0480999999999998</v>
      </c>
      <c r="XK17">
        <v>0.28810000000000002</v>
      </c>
      <c r="XL17">
        <v>22.869700000000002</v>
      </c>
      <c r="XM17">
        <v>3.6842999999999999</v>
      </c>
      <c r="XN17">
        <v>135.6961</v>
      </c>
      <c r="XO17">
        <v>3.4819</v>
      </c>
      <c r="XP17">
        <v>9.1843000000000004</v>
      </c>
      <c r="XQ17">
        <v>1.7228000000000001</v>
      </c>
      <c r="XR17">
        <v>3.2953000000000001</v>
      </c>
      <c r="XS17">
        <v>2.7972000000000001</v>
      </c>
      <c r="XT17">
        <v>15.991099999999999</v>
      </c>
      <c r="XU17">
        <v>0.7</v>
      </c>
      <c r="XV17">
        <v>55.416699999999999</v>
      </c>
      <c r="XW17">
        <v>0.81520000000000004</v>
      </c>
      <c r="XX17">
        <v>13.659599999999999</v>
      </c>
      <c r="XY17">
        <v>8.0784000000000002</v>
      </c>
      <c r="XZ17">
        <v>70.392700000000005</v>
      </c>
      <c r="YA17">
        <v>2.1046999999999998</v>
      </c>
      <c r="YB17">
        <v>16.7271</v>
      </c>
      <c r="YC17">
        <v>1.03</v>
      </c>
      <c r="YD17">
        <v>10.7042</v>
      </c>
      <c r="YE17">
        <v>8.5869999999999997</v>
      </c>
      <c r="YF17">
        <v>7.8776000000000002</v>
      </c>
      <c r="YG17">
        <v>0.26240000000000002</v>
      </c>
      <c r="YH17">
        <v>90.510800000000003</v>
      </c>
      <c r="YI17">
        <v>0.56710000000000005</v>
      </c>
      <c r="YJ17">
        <v>26.941700000000001</v>
      </c>
      <c r="YK17">
        <v>10.113</v>
      </c>
      <c r="YL17">
        <v>44.279499999999999</v>
      </c>
      <c r="YM17">
        <v>1.9451000000000001</v>
      </c>
      <c r="YN17">
        <v>54.550199999999997</v>
      </c>
      <c r="YO17">
        <v>1.0313000000000001</v>
      </c>
      <c r="YP17">
        <v>7.2591000000000001</v>
      </c>
      <c r="YQ17">
        <v>3.8725000000000001</v>
      </c>
      <c r="YR17">
        <v>116.0479</v>
      </c>
      <c r="YS17">
        <v>3.8532999999999999</v>
      </c>
      <c r="YT17">
        <v>4.3723999999999998</v>
      </c>
      <c r="YU17">
        <v>1.1972</v>
      </c>
      <c r="YV17">
        <v>5.5129000000000001</v>
      </c>
      <c r="YW17">
        <v>2.2515999999999998</v>
      </c>
      <c r="YX17">
        <v>59.9602</v>
      </c>
      <c r="YY17">
        <v>2.3311999999999999</v>
      </c>
      <c r="YZ17">
        <v>5.1069000000000004</v>
      </c>
      <c r="ZA17">
        <v>0.68669999999999998</v>
      </c>
      <c r="ZB17">
        <v>14.5107</v>
      </c>
      <c r="ZC17">
        <v>4.9142999999999999</v>
      </c>
      <c r="ZD17" t="s">
        <v>165</v>
      </c>
      <c r="ZE17" t="s">
        <v>165</v>
      </c>
      <c r="ZF17" t="s">
        <v>165</v>
      </c>
      <c r="ZG17" t="s">
        <v>165</v>
      </c>
      <c r="ZH17" t="s">
        <v>165</v>
      </c>
      <c r="ZI17" t="s">
        <v>165</v>
      </c>
      <c r="ZJ17">
        <v>68.373199999999997</v>
      </c>
      <c r="ZK17">
        <v>1.5333000000000001</v>
      </c>
      <c r="ZL17">
        <v>10.188700000000001</v>
      </c>
      <c r="ZM17">
        <v>2.2387000000000001</v>
      </c>
      <c r="ZN17">
        <v>3.8140000000000001</v>
      </c>
      <c r="ZO17">
        <v>4.0574000000000003</v>
      </c>
      <c r="ZP17">
        <v>87.399600000000007</v>
      </c>
      <c r="ZQ17">
        <v>2.8052999999999999</v>
      </c>
      <c r="ZR17">
        <v>9.1707000000000001</v>
      </c>
      <c r="ZS17">
        <v>0.56499999999999995</v>
      </c>
      <c r="ZT17">
        <v>14.436299999999999</v>
      </c>
      <c r="ZU17">
        <v>4.4478999999999997</v>
      </c>
      <c r="ZV17">
        <v>80.945700000000002</v>
      </c>
      <c r="ZW17">
        <v>2.7277</v>
      </c>
      <c r="ZX17">
        <v>16.603899999999999</v>
      </c>
      <c r="ZY17">
        <v>0.53500000000000003</v>
      </c>
      <c r="ZZ17">
        <v>15.847200000000001</v>
      </c>
      <c r="AAA17">
        <v>7.1067</v>
      </c>
      <c r="AAB17">
        <v>89.219800000000006</v>
      </c>
      <c r="AAC17">
        <v>3.1061999999999999</v>
      </c>
      <c r="AAD17">
        <v>8.6603999999999992</v>
      </c>
      <c r="AAE17" t="s">
        <v>165</v>
      </c>
      <c r="AAF17">
        <v>9.6333000000000002</v>
      </c>
      <c r="AAG17" t="s">
        <v>165</v>
      </c>
      <c r="AAH17">
        <v>75.414699999999996</v>
      </c>
      <c r="AAI17">
        <v>3.016</v>
      </c>
      <c r="AAJ17">
        <v>11.769</v>
      </c>
      <c r="AAK17">
        <v>0.91990000000000005</v>
      </c>
      <c r="AAL17">
        <v>5.5467000000000004</v>
      </c>
      <c r="AAM17">
        <v>4.1657000000000002</v>
      </c>
      <c r="AAN17">
        <v>29.500299999999999</v>
      </c>
      <c r="AAO17">
        <v>1.5186999999999999</v>
      </c>
      <c r="AAP17">
        <v>26.8004</v>
      </c>
      <c r="AAQ17">
        <v>0.72370000000000001</v>
      </c>
      <c r="AAR17">
        <v>11.870699999999999</v>
      </c>
      <c r="AAS17">
        <v>11.387499999999999</v>
      </c>
      <c r="AAT17">
        <v>482.52870000000001</v>
      </c>
      <c r="AAU17">
        <v>1.877</v>
      </c>
      <c r="AAV17">
        <v>9.1341999999999999</v>
      </c>
      <c r="AAW17">
        <v>0.51759999999999995</v>
      </c>
      <c r="AAX17">
        <v>42.463099999999997</v>
      </c>
      <c r="AAY17">
        <v>14.6249</v>
      </c>
      <c r="AAZ17">
        <v>164.67400000000001</v>
      </c>
      <c r="ABA17">
        <v>2.3673999999999999</v>
      </c>
      <c r="ABB17">
        <v>13.427899999999999</v>
      </c>
      <c r="ABC17">
        <v>0.9012</v>
      </c>
      <c r="ABD17">
        <v>14.368</v>
      </c>
      <c r="ABE17">
        <v>8.8020999999999994</v>
      </c>
      <c r="ABF17">
        <v>140.93709999999999</v>
      </c>
      <c r="ABG17">
        <v>2.7075</v>
      </c>
      <c r="ABH17">
        <v>7.8361999999999998</v>
      </c>
      <c r="ABI17">
        <v>0.44369999999999998</v>
      </c>
      <c r="ABJ17">
        <v>50.079099999999997</v>
      </c>
      <c r="ABK17">
        <v>17.712700000000002</v>
      </c>
      <c r="ABL17">
        <v>167.06010000000001</v>
      </c>
      <c r="ABM17">
        <v>5.952</v>
      </c>
      <c r="ABN17">
        <v>3.9575999999999998</v>
      </c>
      <c r="ABO17">
        <v>0.59599999999999997</v>
      </c>
      <c r="ABP17">
        <v>9.7015999999999991</v>
      </c>
      <c r="ABQ17">
        <v>1.526</v>
      </c>
      <c r="ABR17">
        <v>649.48649999999998</v>
      </c>
      <c r="ABS17">
        <v>2.0562</v>
      </c>
      <c r="ABT17">
        <v>11.912000000000001</v>
      </c>
      <c r="ABU17">
        <v>1.1452</v>
      </c>
      <c r="ABV17">
        <v>12.7814</v>
      </c>
      <c r="ABW17">
        <v>8.8605</v>
      </c>
      <c r="ABX17">
        <v>143.3218</v>
      </c>
      <c r="ABY17">
        <v>1.3579000000000001</v>
      </c>
      <c r="ABZ17">
        <v>18.308599999999998</v>
      </c>
      <c r="ACA17">
        <v>1.3517999999999999</v>
      </c>
      <c r="ACB17">
        <v>18.7592</v>
      </c>
      <c r="ACC17">
        <v>15.4259</v>
      </c>
      <c r="ACD17">
        <v>51.893700000000003</v>
      </c>
      <c r="ACE17">
        <v>1.2802</v>
      </c>
      <c r="ACF17">
        <v>17.253</v>
      </c>
      <c r="ACG17">
        <v>3.6052</v>
      </c>
      <c r="ACH17">
        <v>3.4119000000000002</v>
      </c>
      <c r="ACI17">
        <v>7.2198000000000002</v>
      </c>
      <c r="ACJ17">
        <v>59.799700000000001</v>
      </c>
      <c r="ACK17">
        <v>3.8725999999999998</v>
      </c>
      <c r="ACL17">
        <v>5.5282999999999998</v>
      </c>
      <c r="ACM17">
        <v>0.49159999999999998</v>
      </c>
      <c r="ACN17">
        <v>9.4673999999999996</v>
      </c>
      <c r="ACO17">
        <v>3.1349999999999998</v>
      </c>
      <c r="ACP17">
        <v>109.96680000000001</v>
      </c>
      <c r="ACQ17">
        <v>2.4799000000000002</v>
      </c>
      <c r="ACR17">
        <v>11.1234</v>
      </c>
      <c r="ACS17">
        <v>0.78200000000000003</v>
      </c>
      <c r="ACT17">
        <v>16.512899999999998</v>
      </c>
      <c r="ACU17">
        <v>7.9661999999999997</v>
      </c>
      <c r="ACV17">
        <v>62.175600000000003</v>
      </c>
      <c r="ACW17">
        <v>1.4149</v>
      </c>
      <c r="ACX17">
        <v>17.25</v>
      </c>
      <c r="ACY17">
        <v>2.3355999999999999</v>
      </c>
      <c r="ACZ17">
        <v>5.6418999999999997</v>
      </c>
      <c r="ADA17">
        <v>7.8567</v>
      </c>
      <c r="ADB17">
        <v>209.6386</v>
      </c>
      <c r="ADC17">
        <v>2.5541999999999998</v>
      </c>
      <c r="ADD17">
        <v>9.9954999999999998</v>
      </c>
      <c r="ADE17">
        <v>3.6493000000000002</v>
      </c>
      <c r="ADF17">
        <v>2.77</v>
      </c>
      <c r="ADG17">
        <v>5.6348000000000003</v>
      </c>
      <c r="ADH17" t="s">
        <v>165</v>
      </c>
      <c r="ADI17" t="s">
        <v>165</v>
      </c>
      <c r="ADJ17" t="s">
        <v>165</v>
      </c>
      <c r="ADK17" t="s">
        <v>165</v>
      </c>
      <c r="ADL17" t="s">
        <v>165</v>
      </c>
      <c r="ADM17" t="s">
        <v>165</v>
      </c>
      <c r="ADN17">
        <v>50.613100000000003</v>
      </c>
      <c r="ADO17">
        <v>2.0771000000000002</v>
      </c>
      <c r="ADP17">
        <v>24.049399999999999</v>
      </c>
      <c r="ADQ17">
        <v>0.52480000000000004</v>
      </c>
      <c r="ADR17">
        <v>18.696000000000002</v>
      </c>
      <c r="ADS17">
        <v>8.2128999999999994</v>
      </c>
      <c r="ADT17">
        <v>40.751100000000001</v>
      </c>
      <c r="ADU17">
        <v>1.2002999999999999</v>
      </c>
      <c r="ADV17">
        <v>37.601799999999997</v>
      </c>
      <c r="ADW17">
        <v>3.5585</v>
      </c>
      <c r="ADX17">
        <v>2.8586999999999998</v>
      </c>
      <c r="ADY17">
        <v>6.5016999999999996</v>
      </c>
      <c r="ADZ17">
        <v>77.456699999999998</v>
      </c>
      <c r="AEA17">
        <v>1.7544</v>
      </c>
      <c r="AEB17">
        <v>6.8312999999999997</v>
      </c>
      <c r="AEC17">
        <v>1.5376000000000001</v>
      </c>
      <c r="AED17">
        <v>7.2531999999999996</v>
      </c>
      <c r="AEE17">
        <v>4.2516999999999996</v>
      </c>
      <c r="AEF17">
        <v>136.59569999999999</v>
      </c>
      <c r="AEG17">
        <v>3.5728</v>
      </c>
      <c r="AEH17">
        <v>24.1905</v>
      </c>
      <c r="AEI17">
        <v>0.50529999999999997</v>
      </c>
      <c r="AEJ17">
        <v>21.1053</v>
      </c>
      <c r="AEK17">
        <v>7.7967000000000004</v>
      </c>
      <c r="AEL17">
        <v>38.246499999999997</v>
      </c>
      <c r="AEM17">
        <v>0.54790000000000005</v>
      </c>
      <c r="AEN17">
        <v>56.720399999999998</v>
      </c>
      <c r="AEO17">
        <v>2.7463000000000002</v>
      </c>
      <c r="AEP17">
        <v>12.0923</v>
      </c>
      <c r="AEQ17">
        <v>19.1297</v>
      </c>
      <c r="AER17">
        <v>250.46789999999999</v>
      </c>
      <c r="AES17">
        <v>2.5541</v>
      </c>
      <c r="AET17">
        <v>12.885199999999999</v>
      </c>
      <c r="AEU17">
        <v>1.0061</v>
      </c>
      <c r="AEV17">
        <v>15.3241</v>
      </c>
      <c r="AEW17">
        <v>10.537800000000001</v>
      </c>
      <c r="AEX17">
        <v>34.710799999999999</v>
      </c>
      <c r="AEY17">
        <v>0.60709999999999997</v>
      </c>
      <c r="AEZ17">
        <v>37.242400000000004</v>
      </c>
      <c r="AFA17">
        <v>1.4611000000000001</v>
      </c>
      <c r="AFB17">
        <v>16.661799999999999</v>
      </c>
      <c r="AFC17">
        <v>16.0397</v>
      </c>
      <c r="AFD17">
        <v>44.065100000000001</v>
      </c>
      <c r="AFE17">
        <v>1.8855999999999999</v>
      </c>
      <c r="AFF17">
        <v>14.511100000000001</v>
      </c>
      <c r="AFG17">
        <v>0.62019999999999997</v>
      </c>
      <c r="AFH17">
        <v>16.3797</v>
      </c>
      <c r="AFI17">
        <v>6.2481</v>
      </c>
      <c r="AFJ17">
        <v>10.055300000000001</v>
      </c>
      <c r="AFK17">
        <v>0.28720000000000001</v>
      </c>
      <c r="AFL17">
        <v>79.089299999999994</v>
      </c>
      <c r="AFM17" t="s">
        <v>165</v>
      </c>
      <c r="AFN17">
        <v>12.9192</v>
      </c>
      <c r="AFO17" t="s">
        <v>165</v>
      </c>
      <c r="AFP17">
        <v>51.696100000000001</v>
      </c>
      <c r="AFQ17">
        <v>1.4836</v>
      </c>
      <c r="AFR17">
        <v>26.729900000000001</v>
      </c>
      <c r="AFS17">
        <v>0.76519999999999999</v>
      </c>
      <c r="AFT17">
        <v>19.444400000000002</v>
      </c>
      <c r="AFU17">
        <v>9.6044999999999998</v>
      </c>
      <c r="AFV17">
        <v>40.201099999999997</v>
      </c>
      <c r="AFW17">
        <v>3.0497999999999998</v>
      </c>
      <c r="AFX17">
        <v>7.1689999999999996</v>
      </c>
      <c r="AFY17">
        <v>0.28050000000000003</v>
      </c>
      <c r="AFZ17">
        <v>17.521599999999999</v>
      </c>
      <c r="AGA17">
        <v>3.4775999999999998</v>
      </c>
      <c r="AGB17">
        <v>91.846400000000003</v>
      </c>
      <c r="AGC17">
        <v>4.1723999999999997</v>
      </c>
      <c r="AGD17">
        <v>14.8485</v>
      </c>
      <c r="AGE17">
        <v>2.0800999999999998</v>
      </c>
      <c r="AGF17">
        <v>3.8052000000000001</v>
      </c>
      <c r="AGG17">
        <v>4.7823000000000002</v>
      </c>
      <c r="AGH17">
        <v>1051.9002</v>
      </c>
      <c r="AGI17">
        <v>2.3393999999999999</v>
      </c>
      <c r="AGJ17">
        <v>10.7615</v>
      </c>
      <c r="AGK17">
        <v>0.81159999999999999</v>
      </c>
      <c r="AGL17">
        <v>39.311999999999998</v>
      </c>
      <c r="AGM17">
        <v>20.429400000000001</v>
      </c>
      <c r="AGN17">
        <v>21.778099999999998</v>
      </c>
      <c r="AGO17">
        <v>0.91759999999999997</v>
      </c>
      <c r="AGP17">
        <v>29.125</v>
      </c>
      <c r="AGQ17">
        <v>2.1006999999999998</v>
      </c>
      <c r="AGR17">
        <v>4.6824000000000003</v>
      </c>
      <c r="AGS17">
        <v>5.3127000000000004</v>
      </c>
      <c r="AGT17">
        <v>6.9212999999999996</v>
      </c>
      <c r="AGU17">
        <v>0.23549999999999999</v>
      </c>
      <c r="AGV17">
        <v>83.569299999999998</v>
      </c>
      <c r="AGW17">
        <v>1.7965</v>
      </c>
      <c r="AGX17">
        <v>9.9999000000000002</v>
      </c>
      <c r="AGY17">
        <v>11.6218</v>
      </c>
      <c r="AGZ17">
        <v>28.833400000000001</v>
      </c>
      <c r="AHA17">
        <v>1.5618000000000001</v>
      </c>
      <c r="AHB17">
        <v>10.7537</v>
      </c>
      <c r="AHC17">
        <v>1.8508</v>
      </c>
      <c r="AHD17">
        <v>3.3620000000000001</v>
      </c>
      <c r="AHE17">
        <v>5.1237000000000004</v>
      </c>
      <c r="AHF17">
        <v>71.012500000000003</v>
      </c>
      <c r="AHG17">
        <v>1.8207</v>
      </c>
      <c r="AHH17">
        <v>14.199199999999999</v>
      </c>
      <c r="AHI17">
        <v>0.95740000000000003</v>
      </c>
      <c r="AHJ17">
        <v>14.211</v>
      </c>
      <c r="AHK17">
        <v>9.8803999999999998</v>
      </c>
      <c r="AHL17">
        <v>443.89890000000003</v>
      </c>
      <c r="AHM17">
        <v>1.5374000000000001</v>
      </c>
      <c r="AHN17">
        <v>30.761500000000002</v>
      </c>
      <c r="AHO17">
        <v>1.2591000000000001</v>
      </c>
      <c r="AHP17">
        <v>20.588100000000001</v>
      </c>
      <c r="AHQ17">
        <v>15.886900000000001</v>
      </c>
      <c r="AHR17">
        <v>49.4587</v>
      </c>
      <c r="AHS17">
        <v>0.98429999999999995</v>
      </c>
      <c r="AHT17">
        <v>39.269199999999998</v>
      </c>
      <c r="AHU17">
        <v>0.77400000000000002</v>
      </c>
      <c r="AHV17">
        <v>32.464100000000002</v>
      </c>
      <c r="AHW17">
        <v>17.052700000000002</v>
      </c>
      <c r="AHX17">
        <v>49.4587</v>
      </c>
      <c r="AHY17">
        <v>0.98429999999999995</v>
      </c>
      <c r="AHZ17">
        <v>39.269199999999998</v>
      </c>
      <c r="AIA17">
        <v>0.77400000000000002</v>
      </c>
      <c r="AIB17">
        <v>32.464100000000002</v>
      </c>
      <c r="AIC17">
        <v>17.052700000000002</v>
      </c>
      <c r="AID17">
        <v>1501.9481000000001</v>
      </c>
      <c r="AIE17">
        <v>2.0043000000000002</v>
      </c>
      <c r="AIF17">
        <v>11.203900000000001</v>
      </c>
      <c r="AIG17">
        <v>1.2869999999999999</v>
      </c>
      <c r="AIH17">
        <v>17.718499999999999</v>
      </c>
      <c r="AII17">
        <v>13.0237</v>
      </c>
      <c r="AIJ17">
        <v>112.9468</v>
      </c>
      <c r="AIK17">
        <v>1.8310999999999999</v>
      </c>
      <c r="AIL17">
        <v>12.9817</v>
      </c>
      <c r="AIM17">
        <v>0.74309999999999998</v>
      </c>
      <c r="AIN17">
        <v>19.277899999999999</v>
      </c>
      <c r="AIO17">
        <v>8.5347000000000008</v>
      </c>
      <c r="AIP17" t="s">
        <v>165</v>
      </c>
      <c r="AIQ17" t="s">
        <v>165</v>
      </c>
      <c r="AIR17" t="s">
        <v>165</v>
      </c>
      <c r="AIS17" t="s">
        <v>165</v>
      </c>
      <c r="AIT17" t="s">
        <v>165</v>
      </c>
      <c r="AIU17" t="s">
        <v>165</v>
      </c>
      <c r="AIV17">
        <v>52.177999999999997</v>
      </c>
      <c r="AIW17">
        <v>1.3624000000000001</v>
      </c>
      <c r="AIX17">
        <v>23.2516</v>
      </c>
      <c r="AIY17">
        <v>1.6486000000000001</v>
      </c>
      <c r="AIZ17">
        <v>9.9186999999999994</v>
      </c>
      <c r="AJA17">
        <v>9.6548999999999996</v>
      </c>
    </row>
    <row r="18" spans="1:937" x14ac:dyDescent="0.35">
      <c r="A18">
        <v>42277</v>
      </c>
      <c r="B18">
        <v>193.98159999999999</v>
      </c>
      <c r="C18">
        <v>3.8778000000000001</v>
      </c>
      <c r="D18">
        <v>5.1048</v>
      </c>
      <c r="E18">
        <v>0.73070000000000002</v>
      </c>
      <c r="F18">
        <v>18.724699999999999</v>
      </c>
      <c r="G18">
        <v>8.6067999999999998</v>
      </c>
      <c r="H18">
        <v>26.3428</v>
      </c>
      <c r="I18">
        <v>1.3407</v>
      </c>
      <c r="J18">
        <v>17.966799999999999</v>
      </c>
      <c r="K18">
        <v>1.5580000000000001</v>
      </c>
      <c r="L18">
        <v>5.8475000000000001</v>
      </c>
      <c r="M18">
        <v>6.0902000000000003</v>
      </c>
      <c r="N18">
        <v>522.25710000000004</v>
      </c>
      <c r="O18">
        <v>1.0445</v>
      </c>
      <c r="P18">
        <v>22.152799999999999</v>
      </c>
      <c r="Q18">
        <v>0.5474</v>
      </c>
      <c r="R18">
        <v>83.139200000000002</v>
      </c>
      <c r="S18">
        <v>37.103400000000001</v>
      </c>
      <c r="T18">
        <v>150.30770000000001</v>
      </c>
      <c r="U18">
        <v>1.8456999999999999</v>
      </c>
      <c r="V18">
        <v>16.541699999999999</v>
      </c>
      <c r="W18">
        <v>2.0230000000000001</v>
      </c>
      <c r="X18">
        <v>6.9470999999999998</v>
      </c>
      <c r="Y18">
        <v>9.9941999999999993</v>
      </c>
      <c r="Z18">
        <v>18.344999999999999</v>
      </c>
      <c r="AA18">
        <v>0.69120000000000004</v>
      </c>
      <c r="AB18">
        <v>26.1538</v>
      </c>
      <c r="AC18">
        <v>1.1194</v>
      </c>
      <c r="AD18">
        <v>11.764699999999999</v>
      </c>
      <c r="AE18">
        <v>11.216900000000001</v>
      </c>
      <c r="AF18">
        <v>28.112300000000001</v>
      </c>
      <c r="AG18">
        <v>0.79179999999999995</v>
      </c>
      <c r="AH18">
        <v>55.810299999999998</v>
      </c>
      <c r="AI18">
        <v>1.702</v>
      </c>
      <c r="AJ18">
        <v>7.2352999999999996</v>
      </c>
      <c r="AK18">
        <v>10.661799999999999</v>
      </c>
      <c r="AL18">
        <v>38.894599999999997</v>
      </c>
      <c r="AM18">
        <v>1.3709</v>
      </c>
      <c r="AN18">
        <v>68.537899999999993</v>
      </c>
      <c r="AO18">
        <v>1.1113</v>
      </c>
      <c r="AP18">
        <v>9.4228000000000005</v>
      </c>
      <c r="AQ18">
        <v>10.200699999999999</v>
      </c>
      <c r="AR18">
        <v>152.67599999999999</v>
      </c>
      <c r="AS18">
        <v>6.9997999999999996</v>
      </c>
      <c r="AT18">
        <v>2.1236999999999999</v>
      </c>
      <c r="AU18">
        <v>1.5236000000000001</v>
      </c>
      <c r="AV18">
        <v>3.2833999999999999</v>
      </c>
      <c r="AW18">
        <v>1.1875</v>
      </c>
      <c r="AX18">
        <v>114.9425</v>
      </c>
      <c r="AY18">
        <v>1.5647</v>
      </c>
      <c r="AZ18">
        <v>30.950500000000002</v>
      </c>
      <c r="BA18">
        <v>2.1739000000000002</v>
      </c>
      <c r="BB18">
        <v>5.1501999999999999</v>
      </c>
      <c r="BC18">
        <v>8.5959000000000003</v>
      </c>
      <c r="BD18">
        <v>20.747299999999999</v>
      </c>
      <c r="BE18" t="s">
        <v>165</v>
      </c>
      <c r="BF18">
        <v>-46.686</v>
      </c>
      <c r="BG18">
        <v>2.3929</v>
      </c>
      <c r="BH18">
        <v>-3.5697000000000001</v>
      </c>
      <c r="BI18">
        <v>-12.023</v>
      </c>
      <c r="BJ18">
        <v>33.271799999999999</v>
      </c>
      <c r="BK18">
        <v>1.909</v>
      </c>
      <c r="BL18">
        <v>10.0182</v>
      </c>
      <c r="BM18">
        <v>0.4153</v>
      </c>
      <c r="BN18">
        <v>30.359300000000001</v>
      </c>
      <c r="BO18">
        <v>13.2219</v>
      </c>
      <c r="BP18" t="s">
        <v>165</v>
      </c>
      <c r="BQ18" t="s">
        <v>165</v>
      </c>
      <c r="BR18">
        <v>-144.93350000000001</v>
      </c>
      <c r="BS18" t="s">
        <v>165</v>
      </c>
      <c r="BT18">
        <v>-208.48589999999999</v>
      </c>
      <c r="BU18" t="s">
        <v>165</v>
      </c>
      <c r="BV18">
        <v>140.67920000000001</v>
      </c>
      <c r="BW18">
        <v>8.0114000000000001</v>
      </c>
      <c r="BX18">
        <v>12.9199</v>
      </c>
      <c r="BY18">
        <v>0.52659999999999996</v>
      </c>
      <c r="BZ18">
        <v>5.0125000000000002</v>
      </c>
      <c r="CA18">
        <v>3.2795999999999998</v>
      </c>
      <c r="CB18">
        <v>32.094299999999997</v>
      </c>
      <c r="CC18">
        <v>0.97660000000000002</v>
      </c>
      <c r="CD18">
        <v>76.378399999999999</v>
      </c>
      <c r="CE18">
        <v>0.64280000000000004</v>
      </c>
      <c r="CF18">
        <v>17.936900000000001</v>
      </c>
      <c r="CG18">
        <v>6.44</v>
      </c>
      <c r="CH18">
        <v>29.878399999999999</v>
      </c>
      <c r="CI18">
        <v>0.79990000000000006</v>
      </c>
      <c r="CJ18">
        <v>16.811299999999999</v>
      </c>
      <c r="CK18">
        <v>0.9153</v>
      </c>
      <c r="CL18">
        <v>10.4109</v>
      </c>
      <c r="CM18">
        <v>5.0429000000000004</v>
      </c>
      <c r="CN18">
        <v>83.306600000000003</v>
      </c>
      <c r="CO18">
        <v>2.2073999999999998</v>
      </c>
      <c r="CP18">
        <v>9.42</v>
      </c>
      <c r="CQ18">
        <v>1.3687</v>
      </c>
      <c r="CR18">
        <v>5.7329999999999997</v>
      </c>
      <c r="CS18">
        <v>4.8350999999999997</v>
      </c>
      <c r="CT18">
        <v>203.75319999999999</v>
      </c>
      <c r="CU18">
        <v>4.8943000000000003</v>
      </c>
      <c r="CV18">
        <v>42.087499999999999</v>
      </c>
      <c r="CW18">
        <v>0.56379999999999997</v>
      </c>
      <c r="CX18">
        <v>10.394399999999999</v>
      </c>
      <c r="CY18">
        <v>3.8957000000000002</v>
      </c>
      <c r="CZ18">
        <v>39.6053</v>
      </c>
      <c r="DA18">
        <v>0.86339999999999995</v>
      </c>
      <c r="DB18">
        <v>18.186900000000001</v>
      </c>
      <c r="DC18">
        <v>1.2439</v>
      </c>
      <c r="DD18">
        <v>10.6441</v>
      </c>
      <c r="DE18">
        <v>8.6478999999999999</v>
      </c>
      <c r="DF18">
        <v>32.383099999999999</v>
      </c>
      <c r="DG18">
        <v>1.2587999999999999</v>
      </c>
      <c r="DH18">
        <v>22.3538</v>
      </c>
      <c r="DI18">
        <v>1.3132999999999999</v>
      </c>
      <c r="DJ18">
        <v>6.2606999999999999</v>
      </c>
      <c r="DK18">
        <v>4.9223999999999997</v>
      </c>
      <c r="DL18">
        <v>185.16040000000001</v>
      </c>
      <c r="DM18">
        <v>5.5777999999999999</v>
      </c>
      <c r="DN18">
        <v>30.121300000000002</v>
      </c>
      <c r="DO18">
        <v>0.73480000000000001</v>
      </c>
      <c r="DP18">
        <v>8.5296000000000003</v>
      </c>
      <c r="DQ18">
        <v>4.1416000000000004</v>
      </c>
      <c r="DR18">
        <v>164.95189999999999</v>
      </c>
      <c r="DS18">
        <v>9.3413000000000004</v>
      </c>
      <c r="DT18">
        <v>9.7114999999999991</v>
      </c>
      <c r="DU18">
        <v>0.58189999999999997</v>
      </c>
      <c r="DV18">
        <v>-1.9077</v>
      </c>
      <c r="DW18">
        <v>-0.37369999999999998</v>
      </c>
      <c r="DX18">
        <v>47.716200000000001</v>
      </c>
      <c r="DY18">
        <v>9.3446999999999996</v>
      </c>
      <c r="DZ18">
        <v>3.7786</v>
      </c>
      <c r="EA18">
        <v>0.4985</v>
      </c>
      <c r="EB18">
        <v>3.1608999999999998</v>
      </c>
      <c r="EC18">
        <v>1.0471999999999999</v>
      </c>
      <c r="ED18">
        <v>10.134499999999999</v>
      </c>
      <c r="EE18">
        <v>0.46029999999999999</v>
      </c>
      <c r="EF18">
        <v>42.051900000000003</v>
      </c>
      <c r="EG18">
        <v>0.75749999999999995</v>
      </c>
      <c r="EH18">
        <v>10.6288</v>
      </c>
      <c r="EI18">
        <v>5.6817000000000002</v>
      </c>
      <c r="EJ18">
        <v>137.0258</v>
      </c>
      <c r="EK18">
        <v>2.0847000000000002</v>
      </c>
      <c r="EL18">
        <v>9.2156000000000002</v>
      </c>
      <c r="EM18">
        <v>1.1274</v>
      </c>
      <c r="EN18">
        <v>9.2357999999999993</v>
      </c>
      <c r="EO18">
        <v>6.0987999999999998</v>
      </c>
      <c r="EP18">
        <v>146.65199999999999</v>
      </c>
      <c r="EQ18">
        <v>1.7710999999999999</v>
      </c>
      <c r="ER18">
        <v>17.818899999999999</v>
      </c>
      <c r="ES18">
        <v>1.3365</v>
      </c>
      <c r="ET18">
        <v>11.361700000000001</v>
      </c>
      <c r="EU18">
        <v>12.778700000000001</v>
      </c>
      <c r="EV18">
        <v>278.97840000000002</v>
      </c>
      <c r="EW18">
        <v>0.87870000000000004</v>
      </c>
      <c r="EX18">
        <v>85.052599999999998</v>
      </c>
      <c r="EY18">
        <v>1.5226999999999999</v>
      </c>
      <c r="EZ18">
        <v>15.5105</v>
      </c>
      <c r="FA18">
        <v>20.742799999999999</v>
      </c>
      <c r="FB18">
        <v>31.823499999999999</v>
      </c>
      <c r="FC18">
        <v>2.2269000000000001</v>
      </c>
      <c r="FD18">
        <v>17.764900000000001</v>
      </c>
      <c r="FE18">
        <v>0.5272</v>
      </c>
      <c r="FF18">
        <v>0.78659999999999997</v>
      </c>
      <c r="FG18">
        <v>-0.80840000000000001</v>
      </c>
      <c r="FH18">
        <v>107.5397</v>
      </c>
      <c r="FI18">
        <v>4.5624000000000002</v>
      </c>
      <c r="FJ18">
        <v>181.87389999999999</v>
      </c>
      <c r="FK18">
        <v>0.6109</v>
      </c>
      <c r="FL18">
        <v>10.099500000000001</v>
      </c>
      <c r="FM18">
        <v>4.8746999999999998</v>
      </c>
      <c r="FN18">
        <v>13.2866</v>
      </c>
      <c r="FO18">
        <v>0.83699999999999997</v>
      </c>
      <c r="FP18">
        <v>72.316800000000001</v>
      </c>
      <c r="FQ18">
        <v>0.86839999999999995</v>
      </c>
      <c r="FR18">
        <v>7.6889000000000003</v>
      </c>
      <c r="FS18">
        <v>5.2065000000000001</v>
      </c>
      <c r="FT18">
        <v>33.446800000000003</v>
      </c>
      <c r="FU18">
        <v>2.0972</v>
      </c>
      <c r="FV18">
        <v>39.236499999999999</v>
      </c>
      <c r="FW18">
        <v>1.0301</v>
      </c>
      <c r="FX18">
        <v>4.7632000000000003</v>
      </c>
      <c r="FY18">
        <v>4.3707000000000003</v>
      </c>
      <c r="FZ18">
        <v>19.350300000000001</v>
      </c>
      <c r="GA18">
        <v>0.61180000000000001</v>
      </c>
      <c r="GB18">
        <v>59.558300000000003</v>
      </c>
      <c r="GC18">
        <v>0.97729999999999995</v>
      </c>
      <c r="GD18">
        <v>13.646800000000001</v>
      </c>
      <c r="GE18">
        <v>7.3301999999999996</v>
      </c>
      <c r="GF18">
        <v>48.827599999999997</v>
      </c>
      <c r="GG18">
        <v>1.4555</v>
      </c>
      <c r="GH18">
        <v>38.053100000000001</v>
      </c>
      <c r="GI18">
        <v>1.3814</v>
      </c>
      <c r="GJ18">
        <v>4.9501999999999997</v>
      </c>
      <c r="GK18">
        <v>3.2136999999999998</v>
      </c>
      <c r="GL18">
        <v>127.1374</v>
      </c>
      <c r="GM18">
        <v>4.8564999999999996</v>
      </c>
      <c r="GN18">
        <v>47.096899999999998</v>
      </c>
      <c r="GO18">
        <v>0.71660000000000001</v>
      </c>
      <c r="GP18">
        <v>5.1829000000000001</v>
      </c>
      <c r="GQ18">
        <v>2.8824000000000001</v>
      </c>
      <c r="GR18">
        <v>92.6738</v>
      </c>
      <c r="GS18">
        <v>5.28</v>
      </c>
      <c r="GT18">
        <v>71.222999999999999</v>
      </c>
      <c r="GU18">
        <v>0.7732</v>
      </c>
      <c r="GV18">
        <v>5.0315000000000003</v>
      </c>
      <c r="GW18">
        <v>2.9554999999999998</v>
      </c>
      <c r="GX18">
        <v>57.981299999999997</v>
      </c>
      <c r="GY18">
        <v>1.6489</v>
      </c>
      <c r="GZ18">
        <v>41.191899999999997</v>
      </c>
      <c r="HA18">
        <v>0.61670000000000003</v>
      </c>
      <c r="HB18">
        <v>22.257100000000001</v>
      </c>
      <c r="HC18">
        <v>13.196099999999999</v>
      </c>
      <c r="HD18">
        <v>29.470300000000002</v>
      </c>
      <c r="HE18">
        <v>4.1936</v>
      </c>
      <c r="HF18">
        <v>9.6072000000000006</v>
      </c>
      <c r="HG18">
        <v>0.22159999999999999</v>
      </c>
      <c r="HH18">
        <v>13.911099999999999</v>
      </c>
      <c r="HI18">
        <v>2.1497999999999999</v>
      </c>
      <c r="HJ18" t="s">
        <v>165</v>
      </c>
      <c r="HK18" t="s">
        <v>165</v>
      </c>
      <c r="HL18" t="s">
        <v>165</v>
      </c>
      <c r="HM18" t="s">
        <v>165</v>
      </c>
      <c r="HN18" t="s">
        <v>165</v>
      </c>
      <c r="HO18" t="s">
        <v>165</v>
      </c>
      <c r="HP18">
        <v>163.75530000000001</v>
      </c>
      <c r="HQ18">
        <v>3.4563999999999999</v>
      </c>
      <c r="HR18">
        <v>4.6657000000000002</v>
      </c>
      <c r="HS18">
        <v>1.0690999999999999</v>
      </c>
      <c r="HT18">
        <v>2.3734999999999999</v>
      </c>
      <c r="HU18">
        <v>0.32290000000000002</v>
      </c>
      <c r="HV18">
        <v>67.988299999999995</v>
      </c>
      <c r="HW18">
        <v>2.8247</v>
      </c>
      <c r="HX18">
        <v>6.9108000000000001</v>
      </c>
      <c r="HY18">
        <v>1.5401</v>
      </c>
      <c r="HZ18">
        <v>2.1099000000000001</v>
      </c>
      <c r="IA18">
        <v>0.33900000000000002</v>
      </c>
      <c r="IB18">
        <v>12.547700000000001</v>
      </c>
      <c r="IC18">
        <v>0.92700000000000005</v>
      </c>
      <c r="ID18">
        <v>102.0879</v>
      </c>
      <c r="IE18">
        <v>0.93700000000000006</v>
      </c>
      <c r="IF18">
        <v>8.1539999999999999</v>
      </c>
      <c r="IG18">
        <v>7.9478</v>
      </c>
      <c r="IH18">
        <v>26.1007</v>
      </c>
      <c r="II18">
        <v>1.6720999999999999</v>
      </c>
      <c r="IJ18">
        <v>42.421500000000002</v>
      </c>
      <c r="IK18">
        <v>1.1380999999999999</v>
      </c>
      <c r="IL18">
        <v>4.7565999999999997</v>
      </c>
      <c r="IM18">
        <v>6.0457000000000001</v>
      </c>
      <c r="IN18">
        <v>100.8381</v>
      </c>
      <c r="IO18">
        <v>1.425</v>
      </c>
      <c r="IP18">
        <v>56.975700000000003</v>
      </c>
      <c r="IQ18">
        <v>0.59230000000000005</v>
      </c>
      <c r="IR18">
        <v>28.4223</v>
      </c>
      <c r="IS18">
        <v>12.808199999999999</v>
      </c>
      <c r="IT18">
        <v>61.827599999999997</v>
      </c>
      <c r="IU18">
        <v>1.1366000000000001</v>
      </c>
      <c r="IV18">
        <v>16.7774</v>
      </c>
      <c r="IW18">
        <v>1.2838000000000001</v>
      </c>
      <c r="IX18">
        <v>5.7557999999999998</v>
      </c>
      <c r="IY18">
        <v>2.4496000000000002</v>
      </c>
      <c r="IZ18">
        <v>17.3552</v>
      </c>
      <c r="JA18">
        <v>0.2298</v>
      </c>
      <c r="JB18">
        <v>507.01299999999998</v>
      </c>
      <c r="JC18">
        <v>2.5726</v>
      </c>
      <c r="JD18">
        <v>13.4794</v>
      </c>
      <c r="JE18">
        <v>21.544899999999998</v>
      </c>
      <c r="JF18">
        <v>0.3997</v>
      </c>
      <c r="JG18">
        <v>7.3000000000000001E-3</v>
      </c>
      <c r="JH18">
        <v>373.53160000000003</v>
      </c>
      <c r="JI18">
        <v>2.9007999999999998</v>
      </c>
      <c r="JJ18">
        <v>10.320399999999999</v>
      </c>
      <c r="JK18">
        <v>18.836400000000001</v>
      </c>
      <c r="JL18">
        <v>32.26</v>
      </c>
      <c r="JM18">
        <v>0.76590000000000003</v>
      </c>
      <c r="JN18">
        <v>23.4</v>
      </c>
      <c r="JO18">
        <v>2.7574999999999998</v>
      </c>
      <c r="JP18">
        <v>3.5945</v>
      </c>
      <c r="JQ18">
        <v>8.4284999999999997</v>
      </c>
      <c r="JR18">
        <v>402.87180000000001</v>
      </c>
      <c r="JS18">
        <v>2.2406999999999999</v>
      </c>
      <c r="JT18">
        <v>12.432600000000001</v>
      </c>
      <c r="JU18">
        <v>0.78290000000000004</v>
      </c>
      <c r="JV18">
        <v>22.343399999999999</v>
      </c>
      <c r="JW18">
        <v>15.6511</v>
      </c>
      <c r="JX18">
        <v>131.0445</v>
      </c>
      <c r="JY18">
        <v>2.06</v>
      </c>
      <c r="JZ18">
        <v>18.548999999999999</v>
      </c>
      <c r="KA18">
        <v>1.7946</v>
      </c>
      <c r="KB18">
        <v>2.0868000000000002</v>
      </c>
      <c r="KC18">
        <v>0.99960000000000004</v>
      </c>
      <c r="KD18">
        <v>40.336399999999998</v>
      </c>
      <c r="KE18">
        <v>0.51770000000000005</v>
      </c>
      <c r="KF18">
        <v>64.323400000000007</v>
      </c>
      <c r="KG18">
        <v>1.6541999999999999</v>
      </c>
      <c r="KH18">
        <v>18.791699999999999</v>
      </c>
      <c r="KI18">
        <v>23.802299999999999</v>
      </c>
      <c r="KJ18">
        <v>39.505299999999998</v>
      </c>
      <c r="KK18">
        <v>0.40150000000000002</v>
      </c>
      <c r="KL18">
        <v>75.757999999999996</v>
      </c>
      <c r="KM18">
        <v>2.7446000000000002</v>
      </c>
      <c r="KN18">
        <v>12.402699999999999</v>
      </c>
      <c r="KO18">
        <v>20.907499999999999</v>
      </c>
      <c r="KP18">
        <v>68.442300000000003</v>
      </c>
      <c r="KQ18">
        <v>2.3250999999999999</v>
      </c>
      <c r="KR18">
        <v>3.5609000000000002</v>
      </c>
      <c r="KS18">
        <v>1.0345</v>
      </c>
      <c r="KT18">
        <v>5.4347000000000003</v>
      </c>
      <c r="KU18">
        <v>10.8508</v>
      </c>
      <c r="KV18">
        <v>0.35199999999999998</v>
      </c>
      <c r="KW18">
        <v>8.8000000000000005E-3</v>
      </c>
      <c r="KX18">
        <v>228.14619999999999</v>
      </c>
      <c r="KY18">
        <v>2.1086999999999998</v>
      </c>
      <c r="KZ18">
        <v>8.1305999999999994</v>
      </c>
      <c r="LA18">
        <v>10.651</v>
      </c>
      <c r="LB18">
        <v>9.9158000000000008</v>
      </c>
      <c r="LC18">
        <v>0.26350000000000001</v>
      </c>
      <c r="LD18">
        <v>140.61760000000001</v>
      </c>
      <c r="LE18">
        <v>1.5227999999999999</v>
      </c>
      <c r="LF18">
        <v>13.6433</v>
      </c>
      <c r="LG18">
        <v>16.287199999999999</v>
      </c>
      <c r="LH18">
        <v>340.3279</v>
      </c>
      <c r="LI18">
        <v>2.7723</v>
      </c>
      <c r="LJ18">
        <v>13.6318</v>
      </c>
      <c r="LK18">
        <v>0.70430000000000004</v>
      </c>
      <c r="LL18">
        <v>28.1175</v>
      </c>
      <c r="LM18">
        <v>12.5524</v>
      </c>
      <c r="LN18">
        <v>126.6688</v>
      </c>
      <c r="LO18">
        <v>3.2172999999999998</v>
      </c>
      <c r="LP18">
        <v>8.4977999999999998</v>
      </c>
      <c r="LQ18">
        <v>0.52329999999999999</v>
      </c>
      <c r="LR18">
        <v>10.1965</v>
      </c>
      <c r="LS18">
        <v>2.8140999999999998</v>
      </c>
      <c r="LT18">
        <v>50.878500000000003</v>
      </c>
      <c r="LU18">
        <v>1.9028</v>
      </c>
      <c r="LV18">
        <v>14.393700000000001</v>
      </c>
      <c r="LW18">
        <v>1.2931999999999999</v>
      </c>
      <c r="LX18">
        <v>9.7965</v>
      </c>
      <c r="LY18">
        <v>7.6094999999999997</v>
      </c>
      <c r="LZ18">
        <v>13.672599999999999</v>
      </c>
      <c r="MA18">
        <v>0.40010000000000001</v>
      </c>
      <c r="MB18">
        <v>79.628699999999995</v>
      </c>
      <c r="MC18">
        <v>1.2498</v>
      </c>
      <c r="MD18">
        <v>13.587400000000001</v>
      </c>
      <c r="ME18">
        <v>11.517099999999999</v>
      </c>
      <c r="MF18">
        <v>111.85</v>
      </c>
      <c r="MG18">
        <v>5.8912000000000004</v>
      </c>
      <c r="MH18">
        <v>5.1315</v>
      </c>
      <c r="MI18">
        <v>0.69299999999999995</v>
      </c>
      <c r="MJ18">
        <v>11.463100000000001</v>
      </c>
      <c r="MK18">
        <v>5.8727999999999998</v>
      </c>
      <c r="ML18">
        <v>111.85</v>
      </c>
      <c r="MM18">
        <v>5.8912000000000004</v>
      </c>
      <c r="MN18">
        <v>5.1315</v>
      </c>
      <c r="MO18">
        <v>0.69299999999999995</v>
      </c>
      <c r="MP18">
        <v>11.463100000000001</v>
      </c>
      <c r="MQ18">
        <v>5.8727999999999998</v>
      </c>
      <c r="MR18">
        <v>24852.631600000001</v>
      </c>
      <c r="MS18">
        <v>1.9749000000000001</v>
      </c>
      <c r="MT18">
        <v>7.3795999999999999</v>
      </c>
      <c r="MU18">
        <v>1.5610999999999999</v>
      </c>
      <c r="MV18">
        <v>17.050799999999999</v>
      </c>
      <c r="MW18">
        <v>14.202</v>
      </c>
      <c r="MX18">
        <v>34.417999999999999</v>
      </c>
      <c r="MY18">
        <v>2.0552999999999999</v>
      </c>
      <c r="MZ18">
        <v>9.8382000000000005</v>
      </c>
      <c r="NA18">
        <v>0.55000000000000004</v>
      </c>
      <c r="NB18">
        <v>7.4630000000000001</v>
      </c>
      <c r="NC18">
        <v>1.5757000000000001</v>
      </c>
      <c r="ND18">
        <v>178.48580000000001</v>
      </c>
      <c r="NE18">
        <v>2.7582</v>
      </c>
      <c r="NF18">
        <v>8.9161999999999999</v>
      </c>
      <c r="NG18">
        <v>2.2376999999999998</v>
      </c>
      <c r="NH18">
        <v>9.3193000000000001</v>
      </c>
      <c r="NI18">
        <v>13.269500000000001</v>
      </c>
      <c r="NJ18">
        <v>320.03789999999998</v>
      </c>
      <c r="NK18">
        <v>6.6923000000000004</v>
      </c>
      <c r="NL18">
        <v>2.1027</v>
      </c>
      <c r="NM18">
        <v>0.5766</v>
      </c>
      <c r="NN18">
        <v>10.0747</v>
      </c>
      <c r="NO18">
        <v>9.1471999999999998</v>
      </c>
      <c r="NP18">
        <v>234.2216</v>
      </c>
      <c r="NQ18">
        <v>53.708599999999997</v>
      </c>
      <c r="NR18">
        <v>-2.4740000000000002</v>
      </c>
      <c r="NS18">
        <v>0.58220000000000005</v>
      </c>
      <c r="NT18">
        <v>-17.7119</v>
      </c>
      <c r="NU18">
        <v>-12.787800000000001</v>
      </c>
      <c r="NV18">
        <v>111.00020000000001</v>
      </c>
      <c r="NW18">
        <v>2.4331</v>
      </c>
      <c r="NX18">
        <v>14.48</v>
      </c>
      <c r="NY18">
        <v>0.54090000000000005</v>
      </c>
      <c r="NZ18">
        <v>24.310099999999998</v>
      </c>
      <c r="OA18">
        <v>9.0993999999999993</v>
      </c>
      <c r="OB18">
        <v>156.5137</v>
      </c>
      <c r="OC18">
        <v>4.8453999999999997</v>
      </c>
      <c r="OD18">
        <v>30.792000000000002</v>
      </c>
      <c r="OE18">
        <v>0.73</v>
      </c>
      <c r="OF18">
        <v>4.0803000000000003</v>
      </c>
      <c r="OG18">
        <v>5.2103000000000002</v>
      </c>
      <c r="OH18">
        <v>236.3229</v>
      </c>
      <c r="OI18">
        <v>5.6837999999999997</v>
      </c>
      <c r="OJ18">
        <v>8.8233999999999995</v>
      </c>
      <c r="OK18">
        <v>2.5758999999999999</v>
      </c>
      <c r="OL18">
        <v>3.8494999999999999</v>
      </c>
      <c r="OM18">
        <v>5.9939999999999998</v>
      </c>
      <c r="ON18">
        <v>462.08479999999997</v>
      </c>
      <c r="OO18">
        <v>8.8882999999999992</v>
      </c>
      <c r="OP18">
        <v>19.336400000000001</v>
      </c>
      <c r="OQ18">
        <v>0.68689999999999996</v>
      </c>
      <c r="OR18">
        <v>4.6677999999999997</v>
      </c>
      <c r="OS18">
        <v>3.3862999999999999</v>
      </c>
      <c r="OT18">
        <v>113.94459999999999</v>
      </c>
      <c r="OU18">
        <v>1.7807999999999999</v>
      </c>
      <c r="OV18">
        <v>12.1486</v>
      </c>
      <c r="OW18">
        <v>1.7445999999999999</v>
      </c>
      <c r="OX18">
        <v>8.5231999999999992</v>
      </c>
      <c r="OY18">
        <v>8.3719999999999999</v>
      </c>
      <c r="OZ18">
        <v>102.63079999999999</v>
      </c>
      <c r="PA18">
        <v>2.3401999999999998</v>
      </c>
      <c r="PB18">
        <v>28.9725</v>
      </c>
      <c r="PC18">
        <v>0.27329999999999999</v>
      </c>
      <c r="PD18">
        <v>25.5703</v>
      </c>
      <c r="PE18">
        <v>5.4859999999999998</v>
      </c>
      <c r="PF18">
        <v>70.871799999999993</v>
      </c>
      <c r="PG18">
        <v>0.80610000000000004</v>
      </c>
      <c r="PH18">
        <v>30.182200000000002</v>
      </c>
      <c r="PI18">
        <v>1.2062999999999999</v>
      </c>
      <c r="PJ18">
        <v>19.0044</v>
      </c>
      <c r="PK18">
        <v>14.1</v>
      </c>
      <c r="PL18">
        <v>35.7605</v>
      </c>
      <c r="PM18">
        <v>1.0994999999999999</v>
      </c>
      <c r="PN18">
        <v>68.050399999999996</v>
      </c>
      <c r="PO18">
        <v>1.0064</v>
      </c>
      <c r="PP18">
        <v>14.7438</v>
      </c>
      <c r="PQ18">
        <v>9.6615000000000002</v>
      </c>
      <c r="PR18">
        <v>19.783200000000001</v>
      </c>
      <c r="PS18">
        <v>0.49359999999999998</v>
      </c>
      <c r="PT18">
        <v>58.447499999999998</v>
      </c>
      <c r="PU18">
        <v>1.8644000000000001</v>
      </c>
      <c r="PV18">
        <v>7.3586999999999998</v>
      </c>
      <c r="PW18">
        <v>8.6105</v>
      </c>
      <c r="PX18">
        <v>262.68920000000003</v>
      </c>
      <c r="PY18">
        <v>3.9769999999999999</v>
      </c>
      <c r="PZ18">
        <v>4.5438999999999998</v>
      </c>
      <c r="QA18">
        <v>0.25309999999999999</v>
      </c>
      <c r="QB18">
        <v>18.428999999999998</v>
      </c>
      <c r="QC18">
        <v>1.9811000000000001</v>
      </c>
      <c r="QD18">
        <v>107.49120000000001</v>
      </c>
      <c r="QE18">
        <v>5.0925000000000002</v>
      </c>
      <c r="QF18">
        <v>6.1280000000000001</v>
      </c>
      <c r="QG18">
        <v>0.3987</v>
      </c>
      <c r="QH18">
        <v>10.542199999999999</v>
      </c>
      <c r="QI18">
        <v>3.1981999999999999</v>
      </c>
      <c r="QJ18">
        <v>57.285899999999998</v>
      </c>
      <c r="QK18">
        <v>3.5306999999999999</v>
      </c>
      <c r="QL18">
        <v>7.1848999999999998</v>
      </c>
      <c r="QM18">
        <v>0.54410000000000003</v>
      </c>
      <c r="QN18">
        <v>6.1981999999999999</v>
      </c>
      <c r="QO18">
        <v>6.2343000000000002</v>
      </c>
      <c r="QP18">
        <v>36.965200000000003</v>
      </c>
      <c r="QQ18">
        <v>2.0920999999999998</v>
      </c>
      <c r="QR18">
        <v>19.354800000000001</v>
      </c>
      <c r="QS18">
        <v>0.39939999999999998</v>
      </c>
      <c r="QT18">
        <v>16.380299999999998</v>
      </c>
      <c r="QU18">
        <v>4.4659000000000004</v>
      </c>
      <c r="QV18">
        <v>70.0184</v>
      </c>
      <c r="QW18">
        <v>1.7439</v>
      </c>
      <c r="QX18">
        <v>22.0397</v>
      </c>
      <c r="QY18">
        <v>0.57310000000000005</v>
      </c>
      <c r="QZ18">
        <v>35.330800000000004</v>
      </c>
      <c r="RA18">
        <v>15.851100000000001</v>
      </c>
      <c r="RB18">
        <v>163.3931</v>
      </c>
      <c r="RC18">
        <v>19.131699999999999</v>
      </c>
      <c r="RD18">
        <v>0.83209999999999995</v>
      </c>
      <c r="RE18">
        <v>0.35399999999999998</v>
      </c>
      <c r="RF18">
        <v>-1.7</v>
      </c>
      <c r="RG18">
        <v>-1.7246999999999999</v>
      </c>
      <c r="RH18">
        <v>1002.5042999999999</v>
      </c>
      <c r="RI18">
        <v>2.0987</v>
      </c>
      <c r="RJ18">
        <v>14.6206</v>
      </c>
      <c r="RK18">
        <v>1.3061</v>
      </c>
      <c r="RL18">
        <v>19.171399999999998</v>
      </c>
      <c r="RM18">
        <v>14.875299999999999</v>
      </c>
      <c r="RN18">
        <v>56.5458</v>
      </c>
      <c r="RO18">
        <v>2.9074</v>
      </c>
      <c r="RP18">
        <v>129.84309999999999</v>
      </c>
      <c r="RQ18">
        <v>1.0145999999999999</v>
      </c>
      <c r="RR18">
        <v>10.093299999999999</v>
      </c>
      <c r="RS18">
        <v>7.0368000000000004</v>
      </c>
      <c r="RT18">
        <v>184.4776</v>
      </c>
      <c r="RU18">
        <v>1.4033</v>
      </c>
      <c r="RV18">
        <v>14.7651</v>
      </c>
      <c r="RW18">
        <v>2.0674000000000001</v>
      </c>
      <c r="RX18">
        <v>12.586600000000001</v>
      </c>
      <c r="RY18">
        <v>15.771000000000001</v>
      </c>
      <c r="RZ18">
        <v>92.4953</v>
      </c>
      <c r="SA18">
        <v>2.2648000000000001</v>
      </c>
      <c r="SB18">
        <v>7.0185000000000004</v>
      </c>
      <c r="SC18">
        <v>0.60070000000000001</v>
      </c>
      <c r="SD18">
        <v>15.0375</v>
      </c>
      <c r="SE18">
        <v>4.9238999999999997</v>
      </c>
      <c r="SF18">
        <v>48.36</v>
      </c>
      <c r="SG18">
        <v>0.93369999999999997</v>
      </c>
      <c r="SH18">
        <v>27.243099999999998</v>
      </c>
      <c r="SI18">
        <v>2.1202000000000001</v>
      </c>
      <c r="SJ18">
        <v>12.023400000000001</v>
      </c>
      <c r="SK18">
        <v>15.737399999999999</v>
      </c>
      <c r="SL18">
        <v>49.216700000000003</v>
      </c>
      <c r="SM18">
        <v>2.6629999999999998</v>
      </c>
      <c r="SN18">
        <v>1116.2538</v>
      </c>
      <c r="SO18">
        <v>0.67369999999999997</v>
      </c>
      <c r="SP18">
        <v>13.9316</v>
      </c>
      <c r="SQ18">
        <v>5.5644</v>
      </c>
      <c r="SR18">
        <v>87.288300000000007</v>
      </c>
      <c r="SS18">
        <v>1.8245</v>
      </c>
      <c r="ST18">
        <v>7.9645000000000001</v>
      </c>
      <c r="SU18">
        <v>0.66159999999999997</v>
      </c>
      <c r="SV18">
        <v>21.356000000000002</v>
      </c>
      <c r="SW18">
        <v>10.737500000000001</v>
      </c>
      <c r="SX18">
        <v>42.442500000000003</v>
      </c>
      <c r="SY18">
        <v>1.0068999999999999</v>
      </c>
      <c r="SZ18">
        <v>16.746300000000002</v>
      </c>
      <c r="TA18">
        <v>2.3852000000000002</v>
      </c>
      <c r="TB18">
        <v>6.0166000000000004</v>
      </c>
      <c r="TC18">
        <v>8.6753999999999998</v>
      </c>
      <c r="TD18">
        <v>267.19310000000002</v>
      </c>
      <c r="TE18">
        <v>2.6143000000000001</v>
      </c>
      <c r="TF18">
        <v>9.2453000000000003</v>
      </c>
      <c r="TG18">
        <v>2.1865000000000001</v>
      </c>
      <c r="TH18">
        <v>4.6119000000000003</v>
      </c>
      <c r="TI18">
        <v>5.9146999999999998</v>
      </c>
      <c r="TJ18">
        <v>108.1957</v>
      </c>
      <c r="TK18">
        <v>2.9201999999999999</v>
      </c>
      <c r="TL18">
        <v>9.2410999999999994</v>
      </c>
      <c r="TM18">
        <v>0.31459999999999999</v>
      </c>
      <c r="TN18">
        <v>31.887</v>
      </c>
      <c r="TO18">
        <v>5.9692999999999996</v>
      </c>
      <c r="TP18">
        <v>513.64350000000002</v>
      </c>
      <c r="TQ18">
        <v>3.7004999999999999</v>
      </c>
      <c r="TR18">
        <v>4.7077999999999998</v>
      </c>
      <c r="TS18">
        <v>0.95199999999999996</v>
      </c>
      <c r="TT18">
        <v>15.910500000000001</v>
      </c>
      <c r="TU18">
        <v>6.1886999999999999</v>
      </c>
      <c r="TV18">
        <v>222.4161</v>
      </c>
      <c r="TW18">
        <v>5.1417999999999999</v>
      </c>
      <c r="TX18">
        <v>3.7349000000000001</v>
      </c>
      <c r="TY18">
        <v>1.5929</v>
      </c>
      <c r="TZ18">
        <v>5.5982000000000003</v>
      </c>
      <c r="UA18">
        <v>4.5369999999999999</v>
      </c>
      <c r="UB18">
        <v>7.1562999999999999</v>
      </c>
      <c r="UC18">
        <v>0.1648</v>
      </c>
      <c r="UD18">
        <v>17.068899999999999</v>
      </c>
      <c r="UE18">
        <v>0.57569999999999999</v>
      </c>
      <c r="UF18">
        <v>40.193600000000004</v>
      </c>
      <c r="UG18">
        <v>15.3078</v>
      </c>
      <c r="UH18">
        <v>179.02699999999999</v>
      </c>
      <c r="UI18">
        <v>2.6709999999999998</v>
      </c>
      <c r="UJ18">
        <v>-10.601000000000001</v>
      </c>
      <c r="UK18">
        <v>1.2062999999999999</v>
      </c>
      <c r="UL18">
        <v>-10.101000000000001</v>
      </c>
      <c r="UM18">
        <v>-12.166</v>
      </c>
      <c r="UN18">
        <v>89.534899999999993</v>
      </c>
      <c r="UO18">
        <v>1.6049</v>
      </c>
      <c r="UP18">
        <v>16.372299999999999</v>
      </c>
      <c r="UQ18">
        <v>1.0620000000000001</v>
      </c>
      <c r="UR18">
        <v>14.270200000000001</v>
      </c>
      <c r="US18">
        <v>9.7861999999999991</v>
      </c>
      <c r="UT18" t="s">
        <v>165</v>
      </c>
      <c r="UU18" t="s">
        <v>165</v>
      </c>
      <c r="UV18" t="s">
        <v>165</v>
      </c>
      <c r="UW18" t="s">
        <v>165</v>
      </c>
      <c r="UX18" t="s">
        <v>165</v>
      </c>
      <c r="UY18" t="s">
        <v>165</v>
      </c>
      <c r="UZ18">
        <v>35.042000000000002</v>
      </c>
      <c r="VA18">
        <v>1.0033000000000001</v>
      </c>
      <c r="VB18">
        <v>58.829300000000003</v>
      </c>
      <c r="VC18">
        <v>0.57689999999999997</v>
      </c>
      <c r="VD18">
        <v>25.253499999999999</v>
      </c>
      <c r="VE18">
        <v>11.3314</v>
      </c>
      <c r="VF18">
        <v>337.85770000000002</v>
      </c>
      <c r="VG18">
        <v>3.4036</v>
      </c>
      <c r="VH18">
        <v>8.4804999999999993</v>
      </c>
      <c r="VI18">
        <v>0.45440000000000003</v>
      </c>
      <c r="VJ18">
        <v>34.851999999999997</v>
      </c>
      <c r="VK18">
        <v>14.874700000000001</v>
      </c>
      <c r="VL18">
        <v>106.2878</v>
      </c>
      <c r="VM18">
        <v>3.0657999999999999</v>
      </c>
      <c r="VN18">
        <v>6.0777000000000001</v>
      </c>
      <c r="VO18">
        <v>0.44340000000000002</v>
      </c>
      <c r="VP18">
        <v>25.987200000000001</v>
      </c>
      <c r="VQ18">
        <v>9.7645999999999997</v>
      </c>
      <c r="VR18">
        <v>249.42060000000001</v>
      </c>
      <c r="VS18">
        <v>4.8521000000000001</v>
      </c>
      <c r="VT18">
        <v>6.1902999999999997</v>
      </c>
      <c r="VU18">
        <v>0.45350000000000001</v>
      </c>
      <c r="VV18">
        <v>15.6486</v>
      </c>
      <c r="VW18">
        <v>6.0366</v>
      </c>
      <c r="VX18">
        <v>78.613900000000001</v>
      </c>
      <c r="VY18">
        <v>1.726</v>
      </c>
      <c r="VZ18">
        <v>19.364899999999999</v>
      </c>
      <c r="WA18">
        <v>3.2012</v>
      </c>
      <c r="WB18">
        <v>3.8218999999999999</v>
      </c>
      <c r="WC18">
        <v>8.6151999999999997</v>
      </c>
      <c r="WD18">
        <v>62.901899999999998</v>
      </c>
      <c r="WE18">
        <v>2.3130999999999999</v>
      </c>
      <c r="WF18">
        <v>17.1252</v>
      </c>
      <c r="WG18">
        <v>1.0293000000000001</v>
      </c>
      <c r="WH18">
        <v>5.5819000000000001</v>
      </c>
      <c r="WI18">
        <v>2.8984999999999999</v>
      </c>
      <c r="WJ18">
        <v>42.040999999999997</v>
      </c>
      <c r="WK18">
        <v>2.7008999999999999</v>
      </c>
      <c r="WL18">
        <v>13.405799999999999</v>
      </c>
      <c r="WM18">
        <v>1.0033000000000001</v>
      </c>
      <c r="WN18">
        <v>5.5105000000000004</v>
      </c>
      <c r="WO18">
        <v>4.8444000000000003</v>
      </c>
      <c r="WP18">
        <v>33.522399999999998</v>
      </c>
      <c r="WQ18">
        <v>1.0036</v>
      </c>
      <c r="WR18">
        <v>39.761699999999998</v>
      </c>
      <c r="WS18">
        <v>1.5193000000000001</v>
      </c>
      <c r="WT18">
        <v>8.3268000000000004</v>
      </c>
      <c r="WU18">
        <v>11.7075</v>
      </c>
      <c r="WV18">
        <v>3.3102999999999998</v>
      </c>
      <c r="WW18">
        <v>0.15279999999999999</v>
      </c>
      <c r="WX18">
        <v>251.98519999999999</v>
      </c>
      <c r="WY18">
        <v>0.73860000000000003</v>
      </c>
      <c r="WZ18">
        <v>17.3202</v>
      </c>
      <c r="XA18">
        <v>10.026999999999999</v>
      </c>
      <c r="XB18">
        <v>87.386499999999998</v>
      </c>
      <c r="XC18">
        <v>3.2305000000000001</v>
      </c>
      <c r="XD18">
        <v>12.507300000000001</v>
      </c>
      <c r="XE18">
        <v>0.69540000000000002</v>
      </c>
      <c r="XF18">
        <v>9.8607999999999993</v>
      </c>
      <c r="XG18">
        <v>3.9777</v>
      </c>
      <c r="XH18">
        <v>71.568299999999994</v>
      </c>
      <c r="XI18">
        <v>5.2716000000000003</v>
      </c>
      <c r="XJ18">
        <v>3.6591999999999998</v>
      </c>
      <c r="XK18">
        <v>0.29499999999999998</v>
      </c>
      <c r="XL18">
        <v>18.5791</v>
      </c>
      <c r="XM18">
        <v>2.9681999999999999</v>
      </c>
      <c r="XN18">
        <v>120.6615</v>
      </c>
      <c r="XO18">
        <v>3.4228999999999998</v>
      </c>
      <c r="XP18">
        <v>9.9260999999999999</v>
      </c>
      <c r="XQ18">
        <v>1.7475000000000001</v>
      </c>
      <c r="XR18">
        <v>2.7553999999999998</v>
      </c>
      <c r="XS18">
        <v>2.1566000000000001</v>
      </c>
      <c r="XT18">
        <v>6.8785999999999996</v>
      </c>
      <c r="XU18">
        <v>0.30599999999999999</v>
      </c>
      <c r="XV18">
        <v>69</v>
      </c>
      <c r="XW18">
        <v>0.83579999999999999</v>
      </c>
      <c r="XX18">
        <v>14.6221</v>
      </c>
      <c r="XY18">
        <v>8.8763000000000005</v>
      </c>
      <c r="XZ18">
        <v>73.470500000000001</v>
      </c>
      <c r="YA18">
        <v>2.3371</v>
      </c>
      <c r="YB18">
        <v>16.674900000000001</v>
      </c>
      <c r="YC18">
        <v>0.94040000000000001</v>
      </c>
      <c r="YD18">
        <v>11.6922</v>
      </c>
      <c r="YE18">
        <v>8.0932999999999993</v>
      </c>
      <c r="YF18">
        <v>10.124499999999999</v>
      </c>
      <c r="YG18">
        <v>0.36580000000000001</v>
      </c>
      <c r="YH18">
        <v>179.0421</v>
      </c>
      <c r="YI18">
        <v>0.4914</v>
      </c>
      <c r="YJ18">
        <v>24.805900000000001</v>
      </c>
      <c r="YK18">
        <v>10.593400000000001</v>
      </c>
      <c r="YL18">
        <v>40.986699999999999</v>
      </c>
      <c r="YM18">
        <v>1.8642000000000001</v>
      </c>
      <c r="YN18">
        <v>57.149500000000003</v>
      </c>
      <c r="YO18">
        <v>0.99470000000000003</v>
      </c>
      <c r="YP18">
        <v>6.8712999999999997</v>
      </c>
      <c r="YQ18">
        <v>3.4437000000000002</v>
      </c>
      <c r="YR18">
        <v>109.5411</v>
      </c>
      <c r="YS18">
        <v>3.2006999999999999</v>
      </c>
      <c r="YT18">
        <v>4.6265000000000001</v>
      </c>
      <c r="YU18">
        <v>1.1616</v>
      </c>
      <c r="YV18">
        <v>6.4424999999999999</v>
      </c>
      <c r="YW18">
        <v>2.7404000000000002</v>
      </c>
      <c r="YX18">
        <v>61.369399999999999</v>
      </c>
      <c r="YY18">
        <v>2.2898000000000001</v>
      </c>
      <c r="YZ18">
        <v>4.5987</v>
      </c>
      <c r="ZA18">
        <v>0.72099999999999997</v>
      </c>
      <c r="ZB18">
        <v>14.4382</v>
      </c>
      <c r="ZC18">
        <v>4.8437000000000001</v>
      </c>
      <c r="ZD18" t="s">
        <v>165</v>
      </c>
      <c r="ZE18" t="s">
        <v>165</v>
      </c>
      <c r="ZF18" t="s">
        <v>165</v>
      </c>
      <c r="ZG18" t="s">
        <v>165</v>
      </c>
      <c r="ZH18" t="s">
        <v>165</v>
      </c>
      <c r="ZI18" t="s">
        <v>165</v>
      </c>
      <c r="ZJ18">
        <v>64.739400000000003</v>
      </c>
      <c r="ZK18">
        <v>1.5412999999999999</v>
      </c>
      <c r="ZL18">
        <v>10.046799999999999</v>
      </c>
      <c r="ZM18">
        <v>2.5453000000000001</v>
      </c>
      <c r="ZN18">
        <v>3.45</v>
      </c>
      <c r="ZO18">
        <v>5.6765999999999996</v>
      </c>
      <c r="ZP18">
        <v>99.356300000000005</v>
      </c>
      <c r="ZQ18">
        <v>3.2069000000000001</v>
      </c>
      <c r="ZR18">
        <v>11.3325</v>
      </c>
      <c r="ZS18">
        <v>0.54730000000000001</v>
      </c>
      <c r="ZT18">
        <v>14.992000000000001</v>
      </c>
      <c r="ZU18">
        <v>5.0486000000000004</v>
      </c>
      <c r="ZV18">
        <v>88.481899999999996</v>
      </c>
      <c r="ZW18">
        <v>2.9</v>
      </c>
      <c r="ZX18">
        <v>16.765000000000001</v>
      </c>
      <c r="ZY18">
        <v>0.53759999999999997</v>
      </c>
      <c r="ZZ18">
        <v>16.398099999999999</v>
      </c>
      <c r="AAA18">
        <v>7.4657</v>
      </c>
      <c r="AAB18">
        <v>70.665999999999997</v>
      </c>
      <c r="AAC18">
        <v>2.3411</v>
      </c>
      <c r="AAD18">
        <v>11.601900000000001</v>
      </c>
      <c r="AAE18">
        <v>0.8427</v>
      </c>
      <c r="AAF18">
        <v>9.8203999999999994</v>
      </c>
      <c r="AAG18">
        <v>5.2426000000000004</v>
      </c>
      <c r="AAH18">
        <v>60.355499999999999</v>
      </c>
      <c r="AAI18">
        <v>2.3454999999999999</v>
      </c>
      <c r="AAJ18">
        <v>10.639799999999999</v>
      </c>
      <c r="AAK18">
        <v>0.94630000000000003</v>
      </c>
      <c r="AAL18">
        <v>6.5899000000000001</v>
      </c>
      <c r="AAM18">
        <v>4.1798000000000002</v>
      </c>
      <c r="AAN18">
        <v>33.179099999999998</v>
      </c>
      <c r="AAO18">
        <v>1.3621000000000001</v>
      </c>
      <c r="AAP18">
        <v>30.146999999999998</v>
      </c>
      <c r="AAQ18">
        <v>0.69210000000000005</v>
      </c>
      <c r="AAR18">
        <v>13.928599999999999</v>
      </c>
      <c r="AAS18">
        <v>7.0430999999999999</v>
      </c>
      <c r="AAT18">
        <v>441.47770000000003</v>
      </c>
      <c r="AAU18">
        <v>1.4963</v>
      </c>
      <c r="AAV18">
        <v>10.458</v>
      </c>
      <c r="AAW18">
        <v>0.57189999999999996</v>
      </c>
      <c r="AAX18">
        <v>44.345999999999997</v>
      </c>
      <c r="AAY18">
        <v>15.8977</v>
      </c>
      <c r="AAZ18">
        <v>276.67500000000001</v>
      </c>
      <c r="ABA18">
        <v>3.0907</v>
      </c>
      <c r="ABB18">
        <v>11.1021</v>
      </c>
      <c r="ABC18">
        <v>0.89970000000000006</v>
      </c>
      <c r="ABD18">
        <v>13.247</v>
      </c>
      <c r="ABE18">
        <v>7.7788000000000004</v>
      </c>
      <c r="ABF18">
        <v>124.06270000000001</v>
      </c>
      <c r="ABG18">
        <v>4.2865000000000002</v>
      </c>
      <c r="ABH18">
        <v>5.0198</v>
      </c>
      <c r="ABI18">
        <v>0.41010000000000002</v>
      </c>
      <c r="ABJ18">
        <v>24.8872</v>
      </c>
      <c r="ABK18">
        <v>5.7104999999999997</v>
      </c>
      <c r="ABL18">
        <v>171.46420000000001</v>
      </c>
      <c r="ABM18">
        <v>6.6013999999999999</v>
      </c>
      <c r="ABN18">
        <v>3.5657999999999999</v>
      </c>
      <c r="ABO18">
        <v>0.49149999999999999</v>
      </c>
      <c r="ABP18">
        <v>10.104100000000001</v>
      </c>
      <c r="ABQ18">
        <v>-1.3744000000000001</v>
      </c>
      <c r="ABR18">
        <v>7475.9615000000003</v>
      </c>
      <c r="ABS18">
        <v>3.2959000000000001</v>
      </c>
      <c r="ABT18">
        <v>7.9965999999999999</v>
      </c>
      <c r="ABU18">
        <v>1.2243999999999999</v>
      </c>
      <c r="ABV18">
        <v>8.6761999999999997</v>
      </c>
      <c r="ABW18">
        <v>6.6715</v>
      </c>
      <c r="ABX18">
        <v>231.0849</v>
      </c>
      <c r="ABY18">
        <v>1.8871</v>
      </c>
      <c r="ABZ18">
        <v>11.734500000000001</v>
      </c>
      <c r="ACA18">
        <v>1.347</v>
      </c>
      <c r="ACB18">
        <v>14.049200000000001</v>
      </c>
      <c r="ACC18">
        <v>9.3542000000000005</v>
      </c>
      <c r="ACD18">
        <v>138.1088</v>
      </c>
      <c r="ACE18">
        <v>4.1078999999999999</v>
      </c>
      <c r="ACF18">
        <v>6.9950000000000001</v>
      </c>
      <c r="ACG18">
        <v>3.1274999999999999</v>
      </c>
      <c r="ACH18">
        <v>2.5253999999999999</v>
      </c>
      <c r="ACI18">
        <v>4.4122000000000003</v>
      </c>
      <c r="ACJ18">
        <v>54.797199999999997</v>
      </c>
      <c r="ACK18">
        <v>1.5727</v>
      </c>
      <c r="ACL18">
        <v>6.9194000000000004</v>
      </c>
      <c r="ACM18">
        <v>0.45729999999999998</v>
      </c>
      <c r="ACN18">
        <v>30.020900000000001</v>
      </c>
      <c r="ACO18">
        <v>11.2133</v>
      </c>
      <c r="ACP18">
        <v>149.4572</v>
      </c>
      <c r="ACQ18">
        <v>3.4603000000000002</v>
      </c>
      <c r="ACR18">
        <v>8.1120000000000001</v>
      </c>
      <c r="ACS18">
        <v>0.78169999999999995</v>
      </c>
      <c r="ACT18">
        <v>11.7826</v>
      </c>
      <c r="ACU18">
        <v>5.4146999999999998</v>
      </c>
      <c r="ACV18">
        <v>53.002800000000001</v>
      </c>
      <c r="ACW18">
        <v>1.2541</v>
      </c>
      <c r="ACX18">
        <v>16.806999999999999</v>
      </c>
      <c r="ACY18">
        <v>2.3792</v>
      </c>
      <c r="ACZ18">
        <v>5.5898000000000003</v>
      </c>
      <c r="ADA18">
        <v>8.0162999999999993</v>
      </c>
      <c r="ADB18">
        <v>213.1018</v>
      </c>
      <c r="ADC18">
        <v>2.2806000000000002</v>
      </c>
      <c r="ADD18">
        <v>10.4201</v>
      </c>
      <c r="ADE18">
        <v>3.6288999999999998</v>
      </c>
      <c r="ADF18">
        <v>2.8921999999999999</v>
      </c>
      <c r="ADG18">
        <v>5.7813999999999997</v>
      </c>
      <c r="ADH18" t="s">
        <v>165</v>
      </c>
      <c r="ADI18" t="s">
        <v>165</v>
      </c>
      <c r="ADJ18" t="s">
        <v>165</v>
      </c>
      <c r="ADK18" t="s">
        <v>165</v>
      </c>
      <c r="ADL18" t="s">
        <v>165</v>
      </c>
      <c r="ADM18" t="s">
        <v>165</v>
      </c>
      <c r="ADN18">
        <v>48.128500000000003</v>
      </c>
      <c r="ADO18">
        <v>2.1395</v>
      </c>
      <c r="ADP18">
        <v>22.656500000000001</v>
      </c>
      <c r="ADQ18">
        <v>0.51690000000000003</v>
      </c>
      <c r="ADR18">
        <v>15.6172</v>
      </c>
      <c r="ADS18">
        <v>5.1402999999999999</v>
      </c>
      <c r="ADT18">
        <v>56.672499999999999</v>
      </c>
      <c r="ADU18">
        <v>1.2934000000000001</v>
      </c>
      <c r="ADV18">
        <v>38.314500000000002</v>
      </c>
      <c r="ADW18">
        <v>3.5190000000000001</v>
      </c>
      <c r="ADX18">
        <v>3.1187999999999998</v>
      </c>
      <c r="ADY18">
        <v>7.1985999999999999</v>
      </c>
      <c r="ADZ18">
        <v>90.912300000000002</v>
      </c>
      <c r="AEA18">
        <v>1.9095</v>
      </c>
      <c r="AEB18">
        <v>7.5556000000000001</v>
      </c>
      <c r="AEC18">
        <v>1.6941999999999999</v>
      </c>
      <c r="AED18">
        <v>6.2450000000000001</v>
      </c>
      <c r="AEE18">
        <v>-3.8169</v>
      </c>
      <c r="AEF18">
        <v>171.2312</v>
      </c>
      <c r="AEG18">
        <v>4.1238000000000001</v>
      </c>
      <c r="AEH18">
        <v>12.4977</v>
      </c>
      <c r="AEI18">
        <v>0.48670000000000002</v>
      </c>
      <c r="AEJ18">
        <v>19.704699999999999</v>
      </c>
      <c r="AEK18">
        <v>8.0771999999999995</v>
      </c>
      <c r="AEL18">
        <v>166.7022</v>
      </c>
      <c r="AEM18">
        <v>4.7788000000000004</v>
      </c>
      <c r="AEN18">
        <v>56.720399999999998</v>
      </c>
      <c r="AEO18">
        <v>1.5983000000000001</v>
      </c>
      <c r="AEP18">
        <v>6.7729999999999997</v>
      </c>
      <c r="AEQ18">
        <v>2.9123000000000001</v>
      </c>
      <c r="AER18">
        <v>296.44150000000002</v>
      </c>
      <c r="AES18">
        <v>3.0081000000000002</v>
      </c>
      <c r="AET18">
        <v>12.5648</v>
      </c>
      <c r="AEU18">
        <v>0.99839999999999995</v>
      </c>
      <c r="AEV18">
        <v>13.0413</v>
      </c>
      <c r="AEW18">
        <v>8.2272999999999996</v>
      </c>
      <c r="AEX18">
        <v>44.8048</v>
      </c>
      <c r="AEY18">
        <v>0.81259999999999999</v>
      </c>
      <c r="AEZ18">
        <v>33.583300000000001</v>
      </c>
      <c r="AFA18">
        <v>1.3385</v>
      </c>
      <c r="AFB18">
        <v>14.898</v>
      </c>
      <c r="AFC18">
        <v>13.5212</v>
      </c>
      <c r="AFD18">
        <v>87.074700000000007</v>
      </c>
      <c r="AFE18">
        <v>5.9381000000000004</v>
      </c>
      <c r="AFF18">
        <v>12.7509</v>
      </c>
      <c r="AFG18">
        <v>0.44019999999999998</v>
      </c>
      <c r="AFH18">
        <v>13.561199999999999</v>
      </c>
      <c r="AFI18">
        <v>2.6667999999999998</v>
      </c>
      <c r="AFJ18">
        <v>9.5175000000000001</v>
      </c>
      <c r="AFK18">
        <v>0.27039999999999997</v>
      </c>
      <c r="AFL18">
        <v>75.841300000000004</v>
      </c>
      <c r="AFM18">
        <v>1.4599</v>
      </c>
      <c r="AFN18">
        <v>13.039300000000001</v>
      </c>
      <c r="AFO18">
        <v>13.3909</v>
      </c>
      <c r="AFP18">
        <v>51.898000000000003</v>
      </c>
      <c r="AFQ18">
        <v>1.3545</v>
      </c>
      <c r="AFR18">
        <v>25.416399999999999</v>
      </c>
      <c r="AFS18">
        <v>0.78800000000000003</v>
      </c>
      <c r="AFT18">
        <v>19.8598</v>
      </c>
      <c r="AFU18">
        <v>9.5264000000000006</v>
      </c>
      <c r="AFV18">
        <v>41.588000000000001</v>
      </c>
      <c r="AFW18">
        <v>3.5127999999999999</v>
      </c>
      <c r="AFX18">
        <v>6.9509999999999996</v>
      </c>
      <c r="AFY18">
        <v>0.2717</v>
      </c>
      <c r="AFZ18">
        <v>14.6265</v>
      </c>
      <c r="AGA18">
        <v>2.7383999999999999</v>
      </c>
      <c r="AGB18">
        <v>69.287000000000006</v>
      </c>
      <c r="AGC18">
        <v>2.3351000000000002</v>
      </c>
      <c r="AGD18">
        <v>9.8293999999999997</v>
      </c>
      <c r="AGE18">
        <v>1.7621</v>
      </c>
      <c r="AGF18">
        <v>5.2424999999999997</v>
      </c>
      <c r="AGG18">
        <v>5.1959</v>
      </c>
      <c r="AGH18">
        <v>1051.9002</v>
      </c>
      <c r="AGI18">
        <v>2.5032999999999999</v>
      </c>
      <c r="AGJ18">
        <v>10.0504</v>
      </c>
      <c r="AGK18">
        <v>0.77500000000000002</v>
      </c>
      <c r="AGL18">
        <v>39.646900000000002</v>
      </c>
      <c r="AGM18">
        <v>19.880500000000001</v>
      </c>
      <c r="AGN18">
        <v>45.952100000000002</v>
      </c>
      <c r="AGO18">
        <v>2.3597999999999999</v>
      </c>
      <c r="AGP18">
        <v>9.6440000000000001</v>
      </c>
      <c r="AGQ18">
        <v>1.9512</v>
      </c>
      <c r="AGR18">
        <v>4.2081</v>
      </c>
      <c r="AGS18">
        <v>7.9599000000000002</v>
      </c>
      <c r="AGT18">
        <v>10.8712</v>
      </c>
      <c r="AGU18">
        <v>0.36230000000000001</v>
      </c>
      <c r="AGV18">
        <v>91.583699999999993</v>
      </c>
      <c r="AGW18">
        <v>1.5978000000000001</v>
      </c>
      <c r="AGX18">
        <v>11.5213</v>
      </c>
      <c r="AGY18">
        <v>11.8337</v>
      </c>
      <c r="AGZ18">
        <v>32.804900000000004</v>
      </c>
      <c r="AHA18">
        <v>2.2069000000000001</v>
      </c>
      <c r="AHB18">
        <v>8.6461000000000006</v>
      </c>
      <c r="AHC18">
        <v>1.609</v>
      </c>
      <c r="AHD18">
        <v>2.6305999999999998</v>
      </c>
      <c r="AHE18">
        <v>4.3943000000000003</v>
      </c>
      <c r="AHF18">
        <v>82.660499999999999</v>
      </c>
      <c r="AHG18">
        <v>2.1311</v>
      </c>
      <c r="AHH18">
        <v>12.2758</v>
      </c>
      <c r="AHI18">
        <v>0.96689999999999998</v>
      </c>
      <c r="AHJ18">
        <v>12.7645</v>
      </c>
      <c r="AHK18">
        <v>9.0380000000000003</v>
      </c>
      <c r="AHL18">
        <v>443.89890000000003</v>
      </c>
      <c r="AHM18">
        <v>2.0222000000000002</v>
      </c>
      <c r="AHN18">
        <v>24.3459</v>
      </c>
      <c r="AHO18">
        <v>1.2627999999999999</v>
      </c>
      <c r="AHP18">
        <v>17.394300000000001</v>
      </c>
      <c r="AHQ18">
        <v>10.9002</v>
      </c>
      <c r="AHR18">
        <v>62.099699999999999</v>
      </c>
      <c r="AHS18">
        <v>1.0973999999999999</v>
      </c>
      <c r="AHT18">
        <v>39.925899999999999</v>
      </c>
      <c r="AHU18">
        <v>0.75600000000000001</v>
      </c>
      <c r="AHV18">
        <v>32.769599999999997</v>
      </c>
      <c r="AHW18">
        <v>16.4998</v>
      </c>
      <c r="AHX18">
        <v>62.099699999999999</v>
      </c>
      <c r="AHY18">
        <v>1.0973999999999999</v>
      </c>
      <c r="AHZ18">
        <v>39.925899999999999</v>
      </c>
      <c r="AIA18">
        <v>0.75600000000000001</v>
      </c>
      <c r="AIB18">
        <v>32.769599999999997</v>
      </c>
      <c r="AIC18">
        <v>16.4998</v>
      </c>
      <c r="AID18">
        <v>1856.7797</v>
      </c>
      <c r="AIE18">
        <v>1.8614999999999999</v>
      </c>
      <c r="AIF18">
        <v>11.77</v>
      </c>
      <c r="AIG18">
        <v>1.3429</v>
      </c>
      <c r="AIH18">
        <v>17.8249</v>
      </c>
      <c r="AII18">
        <v>13.7735</v>
      </c>
      <c r="AIJ18">
        <v>154.92439999999999</v>
      </c>
      <c r="AIK18">
        <v>2.2176999999999998</v>
      </c>
      <c r="AIL18">
        <v>13.0342</v>
      </c>
      <c r="AIM18">
        <v>0.7329</v>
      </c>
      <c r="AIN18">
        <v>20.662199999999999</v>
      </c>
      <c r="AIO18">
        <v>8.9138000000000002</v>
      </c>
      <c r="AIP18" t="s">
        <v>165</v>
      </c>
      <c r="AIQ18" t="s">
        <v>165</v>
      </c>
      <c r="AIR18" t="s">
        <v>165</v>
      </c>
      <c r="AIS18" t="s">
        <v>165</v>
      </c>
      <c r="AIT18" t="s">
        <v>165</v>
      </c>
      <c r="AIU18" t="s">
        <v>165</v>
      </c>
      <c r="AIV18">
        <v>47.725099999999998</v>
      </c>
      <c r="AIW18">
        <v>1.2906</v>
      </c>
      <c r="AIX18">
        <v>23.930599999999998</v>
      </c>
      <c r="AIY18">
        <v>1.7131000000000001</v>
      </c>
      <c r="AIZ18">
        <v>9.3554999999999993</v>
      </c>
      <c r="AJA18">
        <v>9.6515000000000004</v>
      </c>
    </row>
    <row r="19" spans="1:937" x14ac:dyDescent="0.35">
      <c r="A19">
        <v>42643</v>
      </c>
      <c r="B19">
        <v>119.7397</v>
      </c>
      <c r="C19">
        <v>1.5958000000000001</v>
      </c>
      <c r="D19">
        <v>8.0539000000000005</v>
      </c>
      <c r="E19">
        <v>0.68600000000000005</v>
      </c>
      <c r="F19">
        <v>28.097000000000001</v>
      </c>
      <c r="G19">
        <v>11.294700000000001</v>
      </c>
      <c r="H19">
        <v>31.822700000000001</v>
      </c>
      <c r="I19">
        <v>3.0467</v>
      </c>
      <c r="J19">
        <v>9.0113000000000003</v>
      </c>
      <c r="K19">
        <v>1.6222000000000001</v>
      </c>
      <c r="L19">
        <v>1.6719999999999999</v>
      </c>
      <c r="M19">
        <v>1.0025999999999999</v>
      </c>
      <c r="N19">
        <v>522.25710000000004</v>
      </c>
      <c r="O19">
        <v>2.1698</v>
      </c>
      <c r="P19">
        <v>11.954499999999999</v>
      </c>
      <c r="Q19">
        <v>1.198</v>
      </c>
      <c r="R19">
        <v>18.2515</v>
      </c>
      <c r="S19">
        <v>13.9642</v>
      </c>
      <c r="T19">
        <v>134.7619</v>
      </c>
      <c r="U19">
        <v>1.8909</v>
      </c>
      <c r="V19">
        <v>18.141400000000001</v>
      </c>
      <c r="W19">
        <v>2.0074000000000001</v>
      </c>
      <c r="X19">
        <v>6.9880000000000004</v>
      </c>
      <c r="Y19">
        <v>10.1572</v>
      </c>
      <c r="Z19">
        <v>28.877099999999999</v>
      </c>
      <c r="AA19">
        <v>16.4694</v>
      </c>
      <c r="AB19">
        <v>0.35199999999999998</v>
      </c>
      <c r="AC19">
        <v>0.59570000000000001</v>
      </c>
      <c r="AD19">
        <v>-15.4633</v>
      </c>
      <c r="AE19">
        <v>-11.3949</v>
      </c>
      <c r="AF19">
        <v>30.883600000000001</v>
      </c>
      <c r="AG19">
        <v>0.81850000000000001</v>
      </c>
      <c r="AH19">
        <v>38.56</v>
      </c>
      <c r="AI19">
        <v>1.7251000000000001</v>
      </c>
      <c r="AJ19">
        <v>7.3124000000000002</v>
      </c>
      <c r="AK19">
        <v>9.6135000000000002</v>
      </c>
      <c r="AL19">
        <v>41.720999999999997</v>
      </c>
      <c r="AM19">
        <v>1.5463</v>
      </c>
      <c r="AN19">
        <v>50.170299999999997</v>
      </c>
      <c r="AO19">
        <v>1.0676000000000001</v>
      </c>
      <c r="AP19">
        <v>9.4044000000000008</v>
      </c>
      <c r="AQ19">
        <v>9.8078000000000003</v>
      </c>
      <c r="AR19">
        <v>137.63460000000001</v>
      </c>
      <c r="AS19">
        <v>3.7791999999999999</v>
      </c>
      <c r="AT19">
        <v>4.6859999999999999</v>
      </c>
      <c r="AU19">
        <v>1.8271999999999999</v>
      </c>
      <c r="AV19">
        <v>5.3925999999999998</v>
      </c>
      <c r="AW19">
        <v>4.7473000000000001</v>
      </c>
      <c r="AX19">
        <v>75.784300000000002</v>
      </c>
      <c r="AY19">
        <v>1.1778</v>
      </c>
      <c r="AZ19">
        <v>43.668300000000002</v>
      </c>
      <c r="BA19">
        <v>2.5078999999999998</v>
      </c>
      <c r="BB19">
        <v>4.7847</v>
      </c>
      <c r="BC19">
        <v>9.0264000000000006</v>
      </c>
      <c r="BD19">
        <v>49.148200000000003</v>
      </c>
      <c r="BE19">
        <v>9.3416999999999994</v>
      </c>
      <c r="BF19">
        <v>3.5059</v>
      </c>
      <c r="BG19">
        <v>2.1051000000000002</v>
      </c>
      <c r="BH19">
        <v>-0.48459999999999998</v>
      </c>
      <c r="BI19">
        <v>-3.1027</v>
      </c>
      <c r="BJ19">
        <v>23.1187</v>
      </c>
      <c r="BK19">
        <v>1.5981000000000001</v>
      </c>
      <c r="BL19">
        <v>18.576599999999999</v>
      </c>
      <c r="BM19">
        <v>0.32629999999999998</v>
      </c>
      <c r="BN19">
        <v>28.773099999999999</v>
      </c>
      <c r="BO19">
        <v>23.055900000000001</v>
      </c>
      <c r="BP19" t="s">
        <v>165</v>
      </c>
      <c r="BQ19" t="s">
        <v>165</v>
      </c>
      <c r="BR19">
        <v>-101.0048</v>
      </c>
      <c r="BS19">
        <v>0.27460000000000001</v>
      </c>
      <c r="BT19">
        <v>-48.045200000000001</v>
      </c>
      <c r="BU19">
        <v>-12.24</v>
      </c>
      <c r="BV19">
        <v>146.31819999999999</v>
      </c>
      <c r="BW19">
        <v>7.3087999999999997</v>
      </c>
      <c r="BX19">
        <v>16.064900000000002</v>
      </c>
      <c r="BY19">
        <v>0.53180000000000005</v>
      </c>
      <c r="BZ19">
        <v>6.5277000000000003</v>
      </c>
      <c r="CA19">
        <v>3.5484</v>
      </c>
      <c r="CB19">
        <v>26.4499</v>
      </c>
      <c r="CC19">
        <v>0.81589999999999996</v>
      </c>
      <c r="CD19">
        <v>56.880499999999998</v>
      </c>
      <c r="CE19">
        <v>0.64149999999999996</v>
      </c>
      <c r="CF19">
        <v>18.3537</v>
      </c>
      <c r="CG19">
        <v>6.9375999999999998</v>
      </c>
      <c r="CH19">
        <v>27.353000000000002</v>
      </c>
      <c r="CI19">
        <v>0.69620000000000004</v>
      </c>
      <c r="CJ19">
        <v>19.3657</v>
      </c>
      <c r="CK19">
        <v>0.84960000000000002</v>
      </c>
      <c r="CL19">
        <v>13.349600000000001</v>
      </c>
      <c r="CM19">
        <v>6.8109000000000002</v>
      </c>
      <c r="CN19">
        <v>69.854100000000003</v>
      </c>
      <c r="CO19">
        <v>1.8511</v>
      </c>
      <c r="CP19">
        <v>10.7462</v>
      </c>
      <c r="CQ19">
        <v>1.4139999999999999</v>
      </c>
      <c r="CR19">
        <v>5.3791000000000002</v>
      </c>
      <c r="CS19">
        <v>4.4490999999999996</v>
      </c>
      <c r="CT19">
        <v>199.3117</v>
      </c>
      <c r="CU19">
        <v>5.3403</v>
      </c>
      <c r="CV19">
        <v>54.058100000000003</v>
      </c>
      <c r="CW19">
        <v>0.52210000000000001</v>
      </c>
      <c r="CX19">
        <v>9.9540000000000006</v>
      </c>
      <c r="CY19">
        <v>3.8052999999999999</v>
      </c>
      <c r="CZ19">
        <v>33.262799999999999</v>
      </c>
      <c r="DA19">
        <v>0.81059999999999999</v>
      </c>
      <c r="DB19">
        <v>19.605399999999999</v>
      </c>
      <c r="DC19">
        <v>1.1752</v>
      </c>
      <c r="DD19">
        <v>10.073399999999999</v>
      </c>
      <c r="DE19">
        <v>8.1219000000000001</v>
      </c>
      <c r="DF19">
        <v>25.065799999999999</v>
      </c>
      <c r="DG19">
        <v>0.85609999999999997</v>
      </c>
      <c r="DH19">
        <v>27</v>
      </c>
      <c r="DI19">
        <v>1.3529</v>
      </c>
      <c r="DJ19">
        <v>7.7290000000000001</v>
      </c>
      <c r="DK19">
        <v>7.1321000000000003</v>
      </c>
      <c r="DL19">
        <v>199.01920000000001</v>
      </c>
      <c r="DM19">
        <v>6.6856</v>
      </c>
      <c r="DN19">
        <v>32.239899999999999</v>
      </c>
      <c r="DO19">
        <v>0.66610000000000003</v>
      </c>
      <c r="DP19">
        <v>7.9112999999999998</v>
      </c>
      <c r="DQ19">
        <v>3.7057000000000002</v>
      </c>
      <c r="DR19">
        <v>168.63419999999999</v>
      </c>
      <c r="DS19">
        <v>5.6165000000000003</v>
      </c>
      <c r="DT19">
        <v>20.974399999999999</v>
      </c>
      <c r="DU19">
        <v>0.54890000000000005</v>
      </c>
      <c r="DV19">
        <v>3.2692000000000001</v>
      </c>
      <c r="DW19">
        <v>1.3564000000000001</v>
      </c>
      <c r="DX19">
        <v>45.541800000000002</v>
      </c>
      <c r="DY19">
        <v>7.0277000000000003</v>
      </c>
      <c r="DZ19">
        <v>5.5721999999999996</v>
      </c>
      <c r="EA19">
        <v>0.46970000000000001</v>
      </c>
      <c r="EB19">
        <v>5.8348000000000004</v>
      </c>
      <c r="EC19">
        <v>2.2799999999999998</v>
      </c>
      <c r="ED19">
        <v>9.0847999999999995</v>
      </c>
      <c r="EE19">
        <v>0.30809999999999998</v>
      </c>
      <c r="EF19">
        <v>63.0124</v>
      </c>
      <c r="EG19">
        <v>0.97789999999999999</v>
      </c>
      <c r="EH19">
        <v>10.472200000000001</v>
      </c>
      <c r="EI19">
        <v>9.3057999999999996</v>
      </c>
      <c r="EJ19">
        <v>87.443399999999997</v>
      </c>
      <c r="EK19">
        <v>1.8121</v>
      </c>
      <c r="EL19">
        <v>9.2977000000000007</v>
      </c>
      <c r="EM19">
        <v>1.0569999999999999</v>
      </c>
      <c r="EN19">
        <v>8.0790000000000006</v>
      </c>
      <c r="EO19">
        <v>4.5785999999999998</v>
      </c>
      <c r="EP19">
        <v>143.43109999999999</v>
      </c>
      <c r="EQ19">
        <v>1.9540999999999999</v>
      </c>
      <c r="ER19">
        <v>13.0839</v>
      </c>
      <c r="ES19">
        <v>1.0117</v>
      </c>
      <c r="ET19">
        <v>12.5387</v>
      </c>
      <c r="EU19">
        <v>10.3606</v>
      </c>
      <c r="EV19">
        <v>4.9530000000000003</v>
      </c>
      <c r="EW19">
        <v>0.83879999999999999</v>
      </c>
      <c r="EX19">
        <v>91.035700000000006</v>
      </c>
      <c r="EY19">
        <v>0.55569999999999997</v>
      </c>
      <c r="EZ19">
        <v>0.85950000000000004</v>
      </c>
      <c r="FA19">
        <v>-0.21099999999999999</v>
      </c>
      <c r="FB19">
        <v>28.598800000000001</v>
      </c>
      <c r="FC19">
        <v>1.2968</v>
      </c>
      <c r="FD19">
        <v>27.250299999999999</v>
      </c>
      <c r="FE19">
        <v>0.49869999999999998</v>
      </c>
      <c r="FF19">
        <v>3.6019000000000001</v>
      </c>
      <c r="FG19">
        <v>0.9093</v>
      </c>
      <c r="FH19">
        <v>101.1332</v>
      </c>
      <c r="FI19">
        <v>4.0834999999999999</v>
      </c>
      <c r="FJ19">
        <v>126.53749999999999</v>
      </c>
      <c r="FK19">
        <v>0.59699999999999998</v>
      </c>
      <c r="FL19">
        <v>10.0481</v>
      </c>
      <c r="FM19">
        <v>4.8608000000000002</v>
      </c>
      <c r="FN19">
        <v>13.593500000000001</v>
      </c>
      <c r="FO19">
        <v>0.80069999999999997</v>
      </c>
      <c r="FP19">
        <v>98.691400000000002</v>
      </c>
      <c r="FQ19">
        <v>0.87629999999999997</v>
      </c>
      <c r="FR19">
        <v>6.9782000000000002</v>
      </c>
      <c r="FS19">
        <v>4.7306999999999997</v>
      </c>
      <c r="FT19">
        <v>29.28</v>
      </c>
      <c r="FU19">
        <v>1.6417999999999999</v>
      </c>
      <c r="FV19">
        <v>52.824300000000001</v>
      </c>
      <c r="FW19">
        <v>1.0347999999999999</v>
      </c>
      <c r="FX19">
        <v>4.8916000000000004</v>
      </c>
      <c r="FY19">
        <v>3.2107000000000001</v>
      </c>
      <c r="FZ19">
        <v>14.614100000000001</v>
      </c>
      <c r="GA19">
        <v>0.53759999999999997</v>
      </c>
      <c r="GB19">
        <v>62.701300000000003</v>
      </c>
      <c r="GC19">
        <v>0.88800000000000001</v>
      </c>
      <c r="GD19">
        <v>13.4716</v>
      </c>
      <c r="GE19">
        <v>7.0662000000000003</v>
      </c>
      <c r="GF19">
        <v>44.003599999999999</v>
      </c>
      <c r="GG19">
        <v>1.4490000000000001</v>
      </c>
      <c r="GH19">
        <v>18.9573</v>
      </c>
      <c r="GI19">
        <v>1.3327</v>
      </c>
      <c r="GJ19">
        <v>2.9091</v>
      </c>
      <c r="GK19">
        <v>2.8871000000000002</v>
      </c>
      <c r="GL19">
        <v>136.19229999999999</v>
      </c>
      <c r="GM19">
        <v>4.2919</v>
      </c>
      <c r="GN19">
        <v>65.761300000000006</v>
      </c>
      <c r="GO19">
        <v>0.70830000000000004</v>
      </c>
      <c r="GP19">
        <v>6.5079000000000002</v>
      </c>
      <c r="GQ19">
        <v>3.0438999999999998</v>
      </c>
      <c r="GR19">
        <v>93.794799999999995</v>
      </c>
      <c r="GS19">
        <v>5.6657999999999999</v>
      </c>
      <c r="GT19">
        <v>64.151300000000006</v>
      </c>
      <c r="GU19">
        <v>0.79669999999999996</v>
      </c>
      <c r="GV19">
        <v>3.4474999999999998</v>
      </c>
      <c r="GW19">
        <v>1.8798999999999999</v>
      </c>
      <c r="GX19">
        <v>87.357699999999994</v>
      </c>
      <c r="GY19">
        <v>2.2294</v>
      </c>
      <c r="GZ19">
        <v>25.480499999999999</v>
      </c>
      <c r="HA19">
        <v>0.60609999999999997</v>
      </c>
      <c r="HB19">
        <v>20.3066</v>
      </c>
      <c r="HC19">
        <v>11.1502</v>
      </c>
      <c r="HD19">
        <v>27.7653</v>
      </c>
      <c r="HE19">
        <v>2.2242000000000002</v>
      </c>
      <c r="HF19">
        <v>15.254200000000001</v>
      </c>
      <c r="HG19">
        <v>0.20280000000000001</v>
      </c>
      <c r="HH19">
        <v>33.525599999999997</v>
      </c>
      <c r="HI19">
        <v>2.7763</v>
      </c>
      <c r="HJ19" t="s">
        <v>165</v>
      </c>
      <c r="HK19" t="s">
        <v>165</v>
      </c>
      <c r="HL19" t="s">
        <v>165</v>
      </c>
      <c r="HM19" t="s">
        <v>165</v>
      </c>
      <c r="HN19" t="s">
        <v>165</v>
      </c>
      <c r="HO19" t="s">
        <v>165</v>
      </c>
      <c r="HP19">
        <v>124.2598</v>
      </c>
      <c r="HQ19">
        <v>2.1707999999999998</v>
      </c>
      <c r="HR19">
        <v>7.3853</v>
      </c>
      <c r="HS19">
        <v>1.0568</v>
      </c>
      <c r="HT19">
        <v>4.6136999999999997</v>
      </c>
      <c r="HU19">
        <v>1.7163999999999999</v>
      </c>
      <c r="HV19">
        <v>64.828800000000001</v>
      </c>
      <c r="HW19">
        <v>2.8107000000000002</v>
      </c>
      <c r="HX19">
        <v>7.3647</v>
      </c>
      <c r="HY19">
        <v>1.4930000000000001</v>
      </c>
      <c r="HZ19">
        <v>2.4161999999999999</v>
      </c>
      <c r="IA19">
        <v>0.20730000000000001</v>
      </c>
      <c r="IB19">
        <v>11.523</v>
      </c>
      <c r="IC19">
        <v>0.92720000000000002</v>
      </c>
      <c r="ID19">
        <v>84.947999999999993</v>
      </c>
      <c r="IE19">
        <v>0.9627</v>
      </c>
      <c r="IF19">
        <v>7.5915999999999997</v>
      </c>
      <c r="IG19">
        <v>7.6435000000000004</v>
      </c>
      <c r="IH19">
        <v>30.356100000000001</v>
      </c>
      <c r="II19">
        <v>1.9447000000000001</v>
      </c>
      <c r="IJ19">
        <v>29.803899999999999</v>
      </c>
      <c r="IK19">
        <v>1.0883</v>
      </c>
      <c r="IL19">
        <v>4.6714000000000002</v>
      </c>
      <c r="IM19">
        <v>5.6872999999999996</v>
      </c>
      <c r="IN19">
        <v>122.4332</v>
      </c>
      <c r="IO19">
        <v>1.9262999999999999</v>
      </c>
      <c r="IP19">
        <v>53.525100000000002</v>
      </c>
      <c r="IQ19">
        <v>0.54800000000000004</v>
      </c>
      <c r="IR19">
        <v>28.472200000000001</v>
      </c>
      <c r="IS19">
        <v>11.1297</v>
      </c>
      <c r="IT19">
        <v>56.388800000000003</v>
      </c>
      <c r="IU19">
        <v>1.1676</v>
      </c>
      <c r="IV19">
        <v>20.229199999999999</v>
      </c>
      <c r="IW19">
        <v>1.2318</v>
      </c>
      <c r="IX19">
        <v>5.7434000000000003</v>
      </c>
      <c r="IY19">
        <v>4.0472999999999999</v>
      </c>
      <c r="IZ19">
        <v>16.020499999999998</v>
      </c>
      <c r="JA19">
        <v>0.20849999999999999</v>
      </c>
      <c r="JB19">
        <v>142.90440000000001</v>
      </c>
      <c r="JC19">
        <v>2.4988000000000001</v>
      </c>
      <c r="JD19">
        <v>13.6044</v>
      </c>
      <c r="JE19">
        <v>21.360600000000002</v>
      </c>
      <c r="JF19">
        <v>12.048400000000001</v>
      </c>
      <c r="JG19">
        <v>0.21690000000000001</v>
      </c>
      <c r="JH19">
        <v>267.75409999999999</v>
      </c>
      <c r="JI19">
        <v>2.8268</v>
      </c>
      <c r="JJ19">
        <v>10.4474</v>
      </c>
      <c r="JK19">
        <v>18.631499999999999</v>
      </c>
      <c r="JL19">
        <v>39.607100000000003</v>
      </c>
      <c r="JM19">
        <v>0.85329999999999995</v>
      </c>
      <c r="JN19">
        <v>25.4</v>
      </c>
      <c r="JO19">
        <v>2.7484000000000002</v>
      </c>
      <c r="JP19">
        <v>3.4784999999999999</v>
      </c>
      <c r="JQ19">
        <v>6.2370000000000001</v>
      </c>
      <c r="JR19">
        <v>402.87180000000001</v>
      </c>
      <c r="JS19">
        <v>4.5818000000000003</v>
      </c>
      <c r="JT19">
        <v>6.4885999999999999</v>
      </c>
      <c r="JU19">
        <v>0.93889999999999996</v>
      </c>
      <c r="JV19">
        <v>26.463200000000001</v>
      </c>
      <c r="JW19">
        <v>24.270600000000002</v>
      </c>
      <c r="JX19">
        <v>105.8335</v>
      </c>
      <c r="JY19">
        <v>1.6591</v>
      </c>
      <c r="JZ19">
        <v>25.417400000000001</v>
      </c>
      <c r="KA19">
        <v>1.8358000000000001</v>
      </c>
      <c r="KB19">
        <v>3.0781999999999998</v>
      </c>
      <c r="KC19">
        <v>3.2008000000000001</v>
      </c>
      <c r="KD19">
        <v>61.150599999999997</v>
      </c>
      <c r="KE19">
        <v>0.6925</v>
      </c>
      <c r="KF19">
        <v>63.985199999999999</v>
      </c>
      <c r="KG19">
        <v>1.5940000000000001</v>
      </c>
      <c r="KH19">
        <v>19.5718</v>
      </c>
      <c r="KI19">
        <v>21.0702</v>
      </c>
      <c r="KJ19">
        <v>39.475000000000001</v>
      </c>
      <c r="KK19">
        <v>0.39340000000000003</v>
      </c>
      <c r="KL19">
        <v>71.701800000000006</v>
      </c>
      <c r="KM19">
        <v>2.7532000000000001</v>
      </c>
      <c r="KN19">
        <v>11.9719</v>
      </c>
      <c r="KO19">
        <v>20.264600000000002</v>
      </c>
      <c r="KP19">
        <v>29.098400000000002</v>
      </c>
      <c r="KQ19">
        <v>0.62250000000000005</v>
      </c>
      <c r="KR19">
        <v>5.2557999999999998</v>
      </c>
      <c r="KS19">
        <v>1.3109999999999999</v>
      </c>
      <c r="KT19">
        <v>8.9738000000000007</v>
      </c>
      <c r="KU19">
        <v>7.0907</v>
      </c>
      <c r="KV19">
        <v>0.33050000000000002</v>
      </c>
      <c r="KW19">
        <v>8.0999999999999996E-3</v>
      </c>
      <c r="KX19">
        <v>181.6515</v>
      </c>
      <c r="KY19">
        <v>2.0920999999999998</v>
      </c>
      <c r="KZ19">
        <v>7.3606999999999996</v>
      </c>
      <c r="LA19">
        <v>9.5061999999999998</v>
      </c>
      <c r="LB19">
        <v>16.625900000000001</v>
      </c>
      <c r="LC19">
        <v>0.3957</v>
      </c>
      <c r="LD19">
        <v>166.16130000000001</v>
      </c>
      <c r="LE19">
        <v>1.5066999999999999</v>
      </c>
      <c r="LF19">
        <v>13.9054</v>
      </c>
      <c r="LG19">
        <v>17.498100000000001</v>
      </c>
      <c r="LH19">
        <v>340.3279</v>
      </c>
      <c r="LI19">
        <v>2.8027000000000002</v>
      </c>
      <c r="LJ19">
        <v>10.466799999999999</v>
      </c>
      <c r="LK19">
        <v>0.71409999999999996</v>
      </c>
      <c r="LL19">
        <v>31.453700000000001</v>
      </c>
      <c r="LM19">
        <v>13.5914</v>
      </c>
      <c r="LN19">
        <v>134.5547</v>
      </c>
      <c r="LO19">
        <v>3.0897999999999999</v>
      </c>
      <c r="LP19">
        <v>6.8261000000000003</v>
      </c>
      <c r="LQ19">
        <v>0.3629</v>
      </c>
      <c r="LR19">
        <v>20.975200000000001</v>
      </c>
      <c r="LS19">
        <v>4.7706999999999997</v>
      </c>
      <c r="LT19">
        <v>97.061300000000003</v>
      </c>
      <c r="LU19">
        <v>3.4470000000000001</v>
      </c>
      <c r="LV19">
        <v>10.984</v>
      </c>
      <c r="LW19">
        <v>1.2305999999999999</v>
      </c>
      <c r="LX19">
        <v>8.8932000000000002</v>
      </c>
      <c r="LY19">
        <v>6.6515000000000004</v>
      </c>
      <c r="LZ19">
        <v>19.043800000000001</v>
      </c>
      <c r="MA19">
        <v>0.79910000000000003</v>
      </c>
      <c r="MB19">
        <v>42.485700000000001</v>
      </c>
      <c r="MC19">
        <v>1.2021999999999999</v>
      </c>
      <c r="MD19">
        <v>7.8700999999999999</v>
      </c>
      <c r="ME19">
        <v>6.4356</v>
      </c>
      <c r="MF19">
        <v>87.020499999999998</v>
      </c>
      <c r="MG19">
        <v>4.7811000000000003</v>
      </c>
      <c r="MH19">
        <v>5.3560999999999996</v>
      </c>
      <c r="MI19">
        <v>0.73540000000000005</v>
      </c>
      <c r="MJ19">
        <v>11.5284</v>
      </c>
      <c r="MK19">
        <v>6.1235999999999997</v>
      </c>
      <c r="ML19">
        <v>87.020499999999998</v>
      </c>
      <c r="MM19">
        <v>4.7811000000000003</v>
      </c>
      <c r="MN19">
        <v>5.3560999999999996</v>
      </c>
      <c r="MO19">
        <v>0.73540000000000005</v>
      </c>
      <c r="MP19">
        <v>11.5284</v>
      </c>
      <c r="MQ19">
        <v>6.1235999999999997</v>
      </c>
      <c r="MR19">
        <v>24852.631600000001</v>
      </c>
      <c r="MS19">
        <v>2.1597</v>
      </c>
      <c r="MT19">
        <v>7.9310999999999998</v>
      </c>
      <c r="MU19">
        <v>1.5222</v>
      </c>
      <c r="MV19">
        <v>18.0352</v>
      </c>
      <c r="MW19">
        <v>15.6929</v>
      </c>
      <c r="MX19">
        <v>40.020499999999998</v>
      </c>
      <c r="MY19">
        <v>2.4590999999999998</v>
      </c>
      <c r="MZ19">
        <v>8.3683999999999994</v>
      </c>
      <c r="NA19">
        <v>0.55589999999999995</v>
      </c>
      <c r="NB19">
        <v>6.2836999999999996</v>
      </c>
      <c r="NC19">
        <v>2.6848999999999998</v>
      </c>
      <c r="ND19">
        <v>158.78290000000001</v>
      </c>
      <c r="NE19">
        <v>5.5377999999999998</v>
      </c>
      <c r="NF19">
        <v>6.5640999999999998</v>
      </c>
      <c r="NG19">
        <v>1.1297999999999999</v>
      </c>
      <c r="NH19">
        <v>8.0130999999999997</v>
      </c>
      <c r="NI19">
        <v>5.1618000000000004</v>
      </c>
      <c r="NJ19">
        <v>268.1934</v>
      </c>
      <c r="NK19">
        <v>5.2464000000000004</v>
      </c>
      <c r="NL19">
        <v>2.9964</v>
      </c>
      <c r="NM19">
        <v>0.68179999999999996</v>
      </c>
      <c r="NN19">
        <v>9.9808000000000003</v>
      </c>
      <c r="NO19">
        <v>1.8939999999999999</v>
      </c>
      <c r="NP19">
        <v>120.3882</v>
      </c>
      <c r="NQ19">
        <v>25.449200000000001</v>
      </c>
      <c r="NR19">
        <v>1.4072</v>
      </c>
      <c r="NS19">
        <v>0.4556</v>
      </c>
      <c r="NT19">
        <v>-9.5332000000000008</v>
      </c>
      <c r="NU19">
        <v>-4.3922999999999996</v>
      </c>
      <c r="NV19">
        <v>128.0016</v>
      </c>
      <c r="NW19">
        <v>2.6623000000000001</v>
      </c>
      <c r="NX19">
        <v>13.1533</v>
      </c>
      <c r="NY19">
        <v>0.55210000000000004</v>
      </c>
      <c r="NZ19">
        <v>21.849299999999999</v>
      </c>
      <c r="OA19">
        <v>8.0808999999999997</v>
      </c>
      <c r="OB19">
        <v>170.4436</v>
      </c>
      <c r="OC19">
        <v>4.0595999999999997</v>
      </c>
      <c r="OD19">
        <v>32.868600000000001</v>
      </c>
      <c r="OE19">
        <v>0.71719999999999995</v>
      </c>
      <c r="OF19">
        <v>5.8223000000000003</v>
      </c>
      <c r="OG19">
        <v>4.5319000000000003</v>
      </c>
      <c r="OH19">
        <v>262.67469999999997</v>
      </c>
      <c r="OI19">
        <v>6.1702000000000004</v>
      </c>
      <c r="OJ19">
        <v>16.707599999999999</v>
      </c>
      <c r="OK19">
        <v>2.4552</v>
      </c>
      <c r="OL19">
        <v>3.899</v>
      </c>
      <c r="OM19">
        <v>5.5750999999999999</v>
      </c>
      <c r="ON19">
        <v>488.2355</v>
      </c>
      <c r="OO19">
        <v>9.8580000000000005</v>
      </c>
      <c r="OP19">
        <v>15.250299999999999</v>
      </c>
      <c r="OQ19">
        <v>0.65590000000000004</v>
      </c>
      <c r="OR19">
        <v>3.8115999999999999</v>
      </c>
      <c r="OS19">
        <v>1.9827999999999999</v>
      </c>
      <c r="OT19">
        <v>165.26</v>
      </c>
      <c r="OU19">
        <v>1.9288000000000001</v>
      </c>
      <c r="OV19">
        <v>11.710699999999999</v>
      </c>
      <c r="OW19">
        <v>1.8757999999999999</v>
      </c>
      <c r="OX19">
        <v>8.4148999999999994</v>
      </c>
      <c r="OY19">
        <v>8.0841999999999992</v>
      </c>
      <c r="OZ19">
        <v>85.017600000000002</v>
      </c>
      <c r="PA19">
        <v>2.9796999999999998</v>
      </c>
      <c r="PB19">
        <v>13.3644</v>
      </c>
      <c r="PC19">
        <v>0.44700000000000001</v>
      </c>
      <c r="PD19">
        <v>25.005400000000002</v>
      </c>
      <c r="PE19">
        <v>34.930999999999997</v>
      </c>
      <c r="PF19">
        <v>115.9718</v>
      </c>
      <c r="PG19">
        <v>0.98429999999999995</v>
      </c>
      <c r="PH19">
        <v>27.0273</v>
      </c>
      <c r="PI19">
        <v>1.2381</v>
      </c>
      <c r="PJ19">
        <v>19.774100000000001</v>
      </c>
      <c r="PK19">
        <v>14.9514</v>
      </c>
      <c r="PL19">
        <v>32.658700000000003</v>
      </c>
      <c r="PM19">
        <v>1.014</v>
      </c>
      <c r="PN19">
        <v>26.264399999999998</v>
      </c>
      <c r="PO19">
        <v>0.93969999999999998</v>
      </c>
      <c r="PP19">
        <v>14.5487</v>
      </c>
      <c r="PQ19">
        <v>9.6342999999999996</v>
      </c>
      <c r="PR19">
        <v>27.280999999999999</v>
      </c>
      <c r="PS19">
        <v>0.71879999999999999</v>
      </c>
      <c r="PT19">
        <v>57.733800000000002</v>
      </c>
      <c r="PU19">
        <v>1.8042</v>
      </c>
      <c r="PV19">
        <v>6.9739000000000004</v>
      </c>
      <c r="PW19">
        <v>8.0831999999999997</v>
      </c>
      <c r="PX19">
        <v>300.07749999999999</v>
      </c>
      <c r="PY19">
        <v>4.3343999999999996</v>
      </c>
      <c r="PZ19">
        <v>4.6779000000000002</v>
      </c>
      <c r="QA19">
        <v>0.25559999999999999</v>
      </c>
      <c r="QB19">
        <v>16.934999999999999</v>
      </c>
      <c r="QC19">
        <v>1.4931000000000001</v>
      </c>
      <c r="QD19">
        <v>102.9165</v>
      </c>
      <c r="QE19">
        <v>3.9573999999999998</v>
      </c>
      <c r="QF19">
        <v>7.7175000000000002</v>
      </c>
      <c r="QG19">
        <v>0.3931</v>
      </c>
      <c r="QH19">
        <v>17.386199999999999</v>
      </c>
      <c r="QI19">
        <v>5.9371999999999998</v>
      </c>
      <c r="QJ19">
        <v>55.494100000000003</v>
      </c>
      <c r="QK19">
        <v>2.4472</v>
      </c>
      <c r="QL19">
        <v>7.4623999999999997</v>
      </c>
      <c r="QM19">
        <v>0.56100000000000005</v>
      </c>
      <c r="QN19">
        <v>5.2656000000000001</v>
      </c>
      <c r="QO19">
        <v>1.8029999999999999</v>
      </c>
      <c r="QP19">
        <v>41.594000000000001</v>
      </c>
      <c r="QQ19">
        <v>1.9544999999999999</v>
      </c>
      <c r="QR19">
        <v>21.565000000000001</v>
      </c>
      <c r="QS19">
        <v>0.41959999999999997</v>
      </c>
      <c r="QT19">
        <v>18.738199999999999</v>
      </c>
      <c r="QU19">
        <v>7.1148999999999996</v>
      </c>
      <c r="QV19">
        <v>72.479299999999995</v>
      </c>
      <c r="QW19">
        <v>2.2200000000000002</v>
      </c>
      <c r="QX19">
        <v>15.4663</v>
      </c>
      <c r="QY19">
        <v>0.57669999999999999</v>
      </c>
      <c r="QZ19">
        <v>27.053100000000001</v>
      </c>
      <c r="RA19">
        <v>11.460100000000001</v>
      </c>
      <c r="RB19">
        <v>129.71180000000001</v>
      </c>
      <c r="RC19">
        <v>4.4409000000000001</v>
      </c>
      <c r="RD19">
        <v>4.2138999999999998</v>
      </c>
      <c r="RE19">
        <v>0.35510000000000003</v>
      </c>
      <c r="RF19">
        <v>21.925899999999999</v>
      </c>
      <c r="RG19">
        <v>4.1223000000000001</v>
      </c>
      <c r="RH19">
        <v>1002.5042999999999</v>
      </c>
      <c r="RI19">
        <v>2.1074999999999999</v>
      </c>
      <c r="RJ19">
        <v>15.713200000000001</v>
      </c>
      <c r="RK19">
        <v>1.2736000000000001</v>
      </c>
      <c r="RL19">
        <v>19.372499999999999</v>
      </c>
      <c r="RM19">
        <v>14.8605</v>
      </c>
      <c r="RN19">
        <v>41.193899999999999</v>
      </c>
      <c r="RO19">
        <v>2.0156000000000001</v>
      </c>
      <c r="RP19">
        <v>129.84309999999999</v>
      </c>
      <c r="RQ19">
        <v>1.0707</v>
      </c>
      <c r="RR19">
        <v>10.9176</v>
      </c>
      <c r="RS19">
        <v>7.8053999999999997</v>
      </c>
      <c r="RT19">
        <v>337.47629999999998</v>
      </c>
      <c r="RU19">
        <v>1.5629999999999999</v>
      </c>
      <c r="RV19">
        <v>14.839</v>
      </c>
      <c r="RW19">
        <v>2.1459999999999999</v>
      </c>
      <c r="RX19">
        <v>13.3011</v>
      </c>
      <c r="RY19">
        <v>16.9925</v>
      </c>
      <c r="RZ19">
        <v>78.817099999999996</v>
      </c>
      <c r="SA19">
        <v>1.5754999999999999</v>
      </c>
      <c r="SB19">
        <v>10.491099999999999</v>
      </c>
      <c r="SC19">
        <v>0.64449999999999996</v>
      </c>
      <c r="SD19">
        <v>17.672000000000001</v>
      </c>
      <c r="SE19">
        <v>6.0271999999999997</v>
      </c>
      <c r="SF19">
        <v>45.725000000000001</v>
      </c>
      <c r="SG19">
        <v>0.85440000000000005</v>
      </c>
      <c r="SH19">
        <v>32.160299999999999</v>
      </c>
      <c r="SI19">
        <v>2.2572000000000001</v>
      </c>
      <c r="SJ19">
        <v>11.607200000000001</v>
      </c>
      <c r="SK19">
        <v>16.486000000000001</v>
      </c>
      <c r="SL19">
        <v>74.278800000000004</v>
      </c>
      <c r="SM19">
        <v>3.3128000000000002</v>
      </c>
      <c r="SN19">
        <v>1522.9227000000001</v>
      </c>
      <c r="SO19">
        <v>0.79269999999999996</v>
      </c>
      <c r="SP19">
        <v>12.905799999999999</v>
      </c>
      <c r="SQ19">
        <v>6.2237999999999998</v>
      </c>
      <c r="SR19">
        <v>73.107200000000006</v>
      </c>
      <c r="SS19">
        <v>1.4923999999999999</v>
      </c>
      <c r="ST19">
        <v>8.2045999999999992</v>
      </c>
      <c r="SU19">
        <v>0.71230000000000004</v>
      </c>
      <c r="SV19">
        <v>21.4421</v>
      </c>
      <c r="SW19">
        <v>11.502599999999999</v>
      </c>
      <c r="SX19">
        <v>49.665799999999997</v>
      </c>
      <c r="SY19">
        <v>1.6966000000000001</v>
      </c>
      <c r="SZ19">
        <v>10.4674</v>
      </c>
      <c r="TA19">
        <v>2.1976</v>
      </c>
      <c r="TB19">
        <v>2.7856999999999998</v>
      </c>
      <c r="TC19">
        <v>-5.0566000000000004</v>
      </c>
      <c r="TD19">
        <v>278.37990000000002</v>
      </c>
      <c r="TE19">
        <v>2.7383999999999999</v>
      </c>
      <c r="TF19">
        <v>8.9465000000000003</v>
      </c>
      <c r="TG19">
        <v>2.2894000000000001</v>
      </c>
      <c r="TH19">
        <v>4.75</v>
      </c>
      <c r="TI19">
        <v>5.8592000000000004</v>
      </c>
      <c r="TJ19">
        <v>150.74359999999999</v>
      </c>
      <c r="TK19">
        <v>7.5224000000000002</v>
      </c>
      <c r="TL19">
        <v>3.9874999999999998</v>
      </c>
      <c r="TM19">
        <v>0.2316</v>
      </c>
      <c r="TN19">
        <v>28.301500000000001</v>
      </c>
      <c r="TO19">
        <v>0.63149999999999995</v>
      </c>
      <c r="TP19">
        <v>440.60989999999998</v>
      </c>
      <c r="TQ19">
        <v>3.2673999999999999</v>
      </c>
      <c r="TR19">
        <v>4.2306999999999997</v>
      </c>
      <c r="TS19">
        <v>0.88819999999999999</v>
      </c>
      <c r="TT19">
        <v>13.6853</v>
      </c>
      <c r="TU19">
        <v>3.3306</v>
      </c>
      <c r="TV19">
        <v>239.2304</v>
      </c>
      <c r="TW19">
        <v>5.0753000000000004</v>
      </c>
      <c r="TX19">
        <v>2.8895</v>
      </c>
      <c r="TY19">
        <v>1.5124</v>
      </c>
      <c r="TZ19">
        <v>3.8647</v>
      </c>
      <c r="UA19">
        <v>0.20730000000000001</v>
      </c>
      <c r="UB19">
        <v>11.567299999999999</v>
      </c>
      <c r="UC19">
        <v>0.26169999999999999</v>
      </c>
      <c r="UD19">
        <v>9.0729000000000006</v>
      </c>
      <c r="UE19">
        <v>0.52410000000000001</v>
      </c>
      <c r="UF19">
        <v>37.509599999999999</v>
      </c>
      <c r="UG19">
        <v>14.4199</v>
      </c>
      <c r="UH19">
        <v>157.1147</v>
      </c>
      <c r="UI19">
        <v>5.6264000000000003</v>
      </c>
      <c r="UJ19">
        <v>6.2171000000000003</v>
      </c>
      <c r="UK19">
        <v>1.2241</v>
      </c>
      <c r="UL19">
        <v>1.9877</v>
      </c>
      <c r="UM19">
        <v>0.31319999999999998</v>
      </c>
      <c r="UN19">
        <v>96.643100000000004</v>
      </c>
      <c r="UO19">
        <v>1.7321</v>
      </c>
      <c r="UP19">
        <v>16.679600000000001</v>
      </c>
      <c r="UQ19">
        <v>0.96960000000000002</v>
      </c>
      <c r="UR19">
        <v>15.195499999999999</v>
      </c>
      <c r="US19">
        <v>9.5358000000000001</v>
      </c>
      <c r="UT19" t="s">
        <v>165</v>
      </c>
      <c r="UU19" t="s">
        <v>165</v>
      </c>
      <c r="UV19" t="s">
        <v>165</v>
      </c>
      <c r="UW19" t="s">
        <v>165</v>
      </c>
      <c r="UX19" t="s">
        <v>165</v>
      </c>
      <c r="UY19" t="s">
        <v>165</v>
      </c>
      <c r="UZ19">
        <v>28.352699999999999</v>
      </c>
      <c r="VA19">
        <v>0.97670000000000001</v>
      </c>
      <c r="VB19">
        <v>47.960799999999999</v>
      </c>
      <c r="VC19">
        <v>0.5696</v>
      </c>
      <c r="VD19">
        <v>23.9346</v>
      </c>
      <c r="VE19">
        <v>11.007300000000001</v>
      </c>
      <c r="VF19">
        <v>231.9177</v>
      </c>
      <c r="VG19">
        <v>3.7063000000000001</v>
      </c>
      <c r="VH19">
        <v>7.0509000000000004</v>
      </c>
      <c r="VI19">
        <v>0.4138</v>
      </c>
      <c r="VJ19">
        <v>31.543600000000001</v>
      </c>
      <c r="VK19">
        <v>13.040100000000001</v>
      </c>
      <c r="VL19">
        <v>99.498999999999995</v>
      </c>
      <c r="VM19">
        <v>3.0554999999999999</v>
      </c>
      <c r="VN19">
        <v>7.2222</v>
      </c>
      <c r="VO19">
        <v>0.38619999999999999</v>
      </c>
      <c r="VP19">
        <v>27.105399999999999</v>
      </c>
      <c r="VQ19">
        <v>8.266</v>
      </c>
      <c r="VR19">
        <v>242.73769999999999</v>
      </c>
      <c r="VS19">
        <v>4.0132000000000003</v>
      </c>
      <c r="VT19">
        <v>6.5404999999999998</v>
      </c>
      <c r="VU19">
        <v>0.4486</v>
      </c>
      <c r="VV19">
        <v>15.8096</v>
      </c>
      <c r="VW19">
        <v>2.0074999999999998</v>
      </c>
      <c r="VX19">
        <v>56.299199999999999</v>
      </c>
      <c r="VY19">
        <v>1.2484</v>
      </c>
      <c r="VZ19">
        <v>20.6861</v>
      </c>
      <c r="WA19">
        <v>2.9317000000000002</v>
      </c>
      <c r="WB19">
        <v>4.8841999999999999</v>
      </c>
      <c r="WC19">
        <v>10.2279</v>
      </c>
      <c r="WD19">
        <v>66.576499999999996</v>
      </c>
      <c r="WE19">
        <v>2.3464</v>
      </c>
      <c r="WF19">
        <v>13.2037</v>
      </c>
      <c r="WG19">
        <v>1.0075000000000001</v>
      </c>
      <c r="WH19">
        <v>4.8023999999999996</v>
      </c>
      <c r="WI19">
        <v>2.1286999999999998</v>
      </c>
      <c r="WJ19">
        <v>33.816600000000001</v>
      </c>
      <c r="WK19">
        <v>8.2548999999999992</v>
      </c>
      <c r="WL19">
        <v>3.2711999999999999</v>
      </c>
      <c r="WM19">
        <v>1.0780000000000001</v>
      </c>
      <c r="WN19">
        <v>-1.0306999999999999</v>
      </c>
      <c r="WO19">
        <v>-1.5057</v>
      </c>
      <c r="WP19">
        <v>2.0998000000000001</v>
      </c>
      <c r="WQ19">
        <v>7.2800000000000004E-2</v>
      </c>
      <c r="WR19">
        <v>162.9616</v>
      </c>
      <c r="WS19">
        <v>1.5365</v>
      </c>
      <c r="WT19">
        <v>8.4949999999999992</v>
      </c>
      <c r="WU19">
        <v>14.3531</v>
      </c>
      <c r="WV19">
        <v>5.1608000000000001</v>
      </c>
      <c r="WW19">
        <v>0.23649999999999999</v>
      </c>
      <c r="WX19">
        <v>195.14959999999999</v>
      </c>
      <c r="WY19">
        <v>0.71870000000000001</v>
      </c>
      <c r="WZ19">
        <v>15.9125</v>
      </c>
      <c r="XA19">
        <v>8.9580000000000002</v>
      </c>
      <c r="XB19">
        <v>158.71610000000001</v>
      </c>
      <c r="XC19">
        <v>5.6459999999999999</v>
      </c>
      <c r="XD19">
        <v>13.4384</v>
      </c>
      <c r="XE19">
        <v>0.57250000000000001</v>
      </c>
      <c r="XF19">
        <v>13.3203</v>
      </c>
      <c r="XG19">
        <v>4.4873000000000003</v>
      </c>
      <c r="XH19">
        <v>69.317300000000003</v>
      </c>
      <c r="XI19">
        <v>4.0457999999999998</v>
      </c>
      <c r="XJ19">
        <v>4.9977999999999998</v>
      </c>
      <c r="XK19">
        <v>0.28470000000000001</v>
      </c>
      <c r="XL19">
        <v>24.130400000000002</v>
      </c>
      <c r="XM19">
        <v>4.0494000000000003</v>
      </c>
      <c r="XN19">
        <v>111.6339</v>
      </c>
      <c r="XO19">
        <v>3.8018000000000001</v>
      </c>
      <c r="XP19">
        <v>8.7277000000000005</v>
      </c>
      <c r="XQ19">
        <v>1.6897</v>
      </c>
      <c r="XR19">
        <v>2.4935</v>
      </c>
      <c r="XS19">
        <v>1.5882000000000001</v>
      </c>
      <c r="XT19">
        <v>4.1230000000000002</v>
      </c>
      <c r="XU19">
        <v>0.18709999999999999</v>
      </c>
      <c r="XV19">
        <v>133.80000000000001</v>
      </c>
      <c r="XW19">
        <v>0.745</v>
      </c>
      <c r="XX19">
        <v>14.8285</v>
      </c>
      <c r="XY19">
        <v>8.1728000000000005</v>
      </c>
      <c r="XZ19">
        <v>66.564300000000003</v>
      </c>
      <c r="YA19">
        <v>2.4396</v>
      </c>
      <c r="YB19">
        <v>13.17</v>
      </c>
      <c r="YC19">
        <v>0.84919999999999995</v>
      </c>
      <c r="YD19">
        <v>10.8962</v>
      </c>
      <c r="YE19">
        <v>7.3848000000000003</v>
      </c>
      <c r="YF19">
        <v>21.963999999999999</v>
      </c>
      <c r="YG19">
        <v>0.7631</v>
      </c>
      <c r="YH19">
        <v>83.838499999999996</v>
      </c>
      <c r="YI19">
        <v>0.46079999999999999</v>
      </c>
      <c r="YJ19">
        <v>27.380400000000002</v>
      </c>
      <c r="YK19">
        <v>9.0662000000000003</v>
      </c>
      <c r="YL19">
        <v>43.122</v>
      </c>
      <c r="YM19">
        <v>1.8920999999999999</v>
      </c>
      <c r="YN19">
        <v>59.728099999999998</v>
      </c>
      <c r="YO19">
        <v>0.91639999999999999</v>
      </c>
      <c r="YP19">
        <v>7.2018000000000004</v>
      </c>
      <c r="YQ19">
        <v>3.0146999999999999</v>
      </c>
      <c r="YR19">
        <v>109.89</v>
      </c>
      <c r="YS19">
        <v>3.1109</v>
      </c>
      <c r="YT19">
        <v>4.8341000000000003</v>
      </c>
      <c r="YU19">
        <v>1.1336999999999999</v>
      </c>
      <c r="YV19">
        <v>7.1722000000000001</v>
      </c>
      <c r="YW19">
        <v>2.6520000000000001</v>
      </c>
      <c r="YX19">
        <v>68.797399999999996</v>
      </c>
      <c r="YY19">
        <v>3.0600999999999998</v>
      </c>
      <c r="YZ19">
        <v>7.1437999999999997</v>
      </c>
      <c r="ZA19">
        <v>0.72609999999999997</v>
      </c>
      <c r="ZB19">
        <v>11.472099999999999</v>
      </c>
      <c r="ZC19">
        <v>4.1143999999999998</v>
      </c>
      <c r="ZD19" t="s">
        <v>165</v>
      </c>
      <c r="ZE19" t="s">
        <v>165</v>
      </c>
      <c r="ZF19" t="s">
        <v>165</v>
      </c>
      <c r="ZG19" t="s">
        <v>165</v>
      </c>
      <c r="ZH19" t="s">
        <v>165</v>
      </c>
      <c r="ZI19" t="s">
        <v>165</v>
      </c>
      <c r="ZJ19">
        <v>47.487099999999998</v>
      </c>
      <c r="ZK19">
        <v>2.5358000000000001</v>
      </c>
      <c r="ZL19">
        <v>11.1648</v>
      </c>
      <c r="ZM19">
        <v>1.9056999999999999</v>
      </c>
      <c r="ZN19">
        <v>3.1873999999999998</v>
      </c>
      <c r="ZO19">
        <v>3.1827999999999999</v>
      </c>
      <c r="ZP19">
        <v>100.14409999999999</v>
      </c>
      <c r="ZQ19">
        <v>3.1920000000000002</v>
      </c>
      <c r="ZR19">
        <v>10.9117</v>
      </c>
      <c r="ZS19">
        <v>0.52339999999999998</v>
      </c>
      <c r="ZT19">
        <v>13.250299999999999</v>
      </c>
      <c r="ZU19">
        <v>3.8769999999999998</v>
      </c>
      <c r="ZV19">
        <v>86.157799999999995</v>
      </c>
      <c r="ZW19">
        <v>2.6791</v>
      </c>
      <c r="ZX19">
        <v>12.3376</v>
      </c>
      <c r="ZY19">
        <v>0.50700000000000001</v>
      </c>
      <c r="ZZ19">
        <v>17.5595</v>
      </c>
      <c r="AAA19">
        <v>7.5940000000000003</v>
      </c>
      <c r="AAB19">
        <v>91.576599999999999</v>
      </c>
      <c r="AAC19">
        <v>2.5865999999999998</v>
      </c>
      <c r="AAD19">
        <v>14.907400000000001</v>
      </c>
      <c r="AAE19">
        <v>0.88170000000000004</v>
      </c>
      <c r="AAF19">
        <v>8.8385999999999996</v>
      </c>
      <c r="AAG19">
        <v>3.3096000000000001</v>
      </c>
      <c r="AAH19">
        <v>56.604300000000002</v>
      </c>
      <c r="AAI19">
        <v>2.0002</v>
      </c>
      <c r="AAJ19">
        <v>11.8917</v>
      </c>
      <c r="AAK19">
        <v>0.9496</v>
      </c>
      <c r="AAL19">
        <v>8.1411999999999995</v>
      </c>
      <c r="AAM19">
        <v>5.2450000000000001</v>
      </c>
      <c r="AAN19">
        <v>35.1753</v>
      </c>
      <c r="AAO19">
        <v>1.4242999999999999</v>
      </c>
      <c r="AAP19">
        <v>30.0092</v>
      </c>
      <c r="AAQ19">
        <v>0.70169999999999999</v>
      </c>
      <c r="AAR19">
        <v>14.660399999999999</v>
      </c>
      <c r="AAS19">
        <v>6.6676000000000002</v>
      </c>
      <c r="AAT19">
        <v>108.3522</v>
      </c>
      <c r="AAU19">
        <v>1.5482</v>
      </c>
      <c r="AAV19">
        <v>11.7974</v>
      </c>
      <c r="AAW19">
        <v>0.49969999999999998</v>
      </c>
      <c r="AAX19">
        <v>45.312100000000001</v>
      </c>
      <c r="AAY19">
        <v>36.797600000000003</v>
      </c>
      <c r="AAZ19">
        <v>329.89550000000003</v>
      </c>
      <c r="ABA19">
        <v>3.0352000000000001</v>
      </c>
      <c r="ABB19">
        <v>9.07</v>
      </c>
      <c r="ABC19">
        <v>0.87729999999999997</v>
      </c>
      <c r="ABD19">
        <v>15.611700000000001</v>
      </c>
      <c r="ABE19">
        <v>8.8420000000000005</v>
      </c>
      <c r="ABF19">
        <v>120.7627</v>
      </c>
      <c r="ABG19">
        <v>4.0689000000000002</v>
      </c>
      <c r="ABH19">
        <v>6.3110999999999997</v>
      </c>
      <c r="ABI19">
        <v>0.40849999999999997</v>
      </c>
      <c r="ABJ19">
        <v>26.954699999999999</v>
      </c>
      <c r="ABK19">
        <v>6.5811999999999999</v>
      </c>
      <c r="ABL19">
        <v>145.673</v>
      </c>
      <c r="ABM19">
        <v>8.0924999999999994</v>
      </c>
      <c r="ABN19">
        <v>2.2410999999999999</v>
      </c>
      <c r="ABO19">
        <v>0.56210000000000004</v>
      </c>
      <c r="ABP19">
        <v>4.6698000000000004</v>
      </c>
      <c r="ABQ19">
        <v>-4.3921000000000001</v>
      </c>
      <c r="ABR19">
        <v>4326.8571000000002</v>
      </c>
      <c r="ABS19">
        <v>1.8523000000000001</v>
      </c>
      <c r="ABT19">
        <v>12.815</v>
      </c>
      <c r="ABU19">
        <v>1.2422</v>
      </c>
      <c r="ABV19">
        <v>18.499500000000001</v>
      </c>
      <c r="ABW19">
        <v>14.7127</v>
      </c>
      <c r="ABX19">
        <v>360.05990000000003</v>
      </c>
      <c r="ABY19">
        <v>1.9766999999999999</v>
      </c>
      <c r="ABZ19">
        <v>16.3964</v>
      </c>
      <c r="ACA19">
        <v>1.3691</v>
      </c>
      <c r="ACB19">
        <v>16.206399999999999</v>
      </c>
      <c r="ACC19">
        <v>13.2499</v>
      </c>
      <c r="ACD19">
        <v>209.15369999999999</v>
      </c>
      <c r="ACE19">
        <v>2.9584999999999999</v>
      </c>
      <c r="ACF19">
        <v>8.2091999999999992</v>
      </c>
      <c r="ACG19">
        <v>2.9020999999999999</v>
      </c>
      <c r="ACH19">
        <v>3.6739999999999999</v>
      </c>
      <c r="ACI19">
        <v>5.4715999999999996</v>
      </c>
      <c r="ACJ19">
        <v>68.209400000000002</v>
      </c>
      <c r="ACK19">
        <v>5.0705</v>
      </c>
      <c r="ACL19">
        <v>3.3319999999999999</v>
      </c>
      <c r="ACM19">
        <v>0.4168</v>
      </c>
      <c r="ACN19">
        <v>9.9100999999999999</v>
      </c>
      <c r="ACO19">
        <v>2.6676000000000002</v>
      </c>
      <c r="ACP19">
        <v>137.02760000000001</v>
      </c>
      <c r="ACQ19">
        <v>2.5428999999999999</v>
      </c>
      <c r="ACR19">
        <v>10.63</v>
      </c>
      <c r="ACS19">
        <v>0.75839999999999996</v>
      </c>
      <c r="ACT19">
        <v>16.346</v>
      </c>
      <c r="ACU19">
        <v>7.7725</v>
      </c>
      <c r="ACV19">
        <v>55.4831</v>
      </c>
      <c r="ACW19">
        <v>1.3823000000000001</v>
      </c>
      <c r="ACX19">
        <v>16.556000000000001</v>
      </c>
      <c r="ACY19">
        <v>2.3923000000000001</v>
      </c>
      <c r="ACZ19">
        <v>4.9996999999999998</v>
      </c>
      <c r="ADA19">
        <v>7.2910000000000004</v>
      </c>
      <c r="ADB19">
        <v>177.68459999999999</v>
      </c>
      <c r="ADC19">
        <v>2.1322000000000001</v>
      </c>
      <c r="ADD19">
        <v>11.7531</v>
      </c>
      <c r="ADE19">
        <v>3.4112</v>
      </c>
      <c r="ADF19">
        <v>3.2559</v>
      </c>
      <c r="ADG19">
        <v>6.3329000000000004</v>
      </c>
      <c r="ADH19" t="s">
        <v>165</v>
      </c>
      <c r="ADI19" t="s">
        <v>165</v>
      </c>
      <c r="ADJ19" t="s">
        <v>165</v>
      </c>
      <c r="ADK19" t="s">
        <v>165</v>
      </c>
      <c r="ADL19">
        <v>0.68389999999999995</v>
      </c>
      <c r="ADM19" t="s">
        <v>165</v>
      </c>
      <c r="ADN19">
        <v>52.770600000000002</v>
      </c>
      <c r="ADO19">
        <v>1.8523000000000001</v>
      </c>
      <c r="ADP19">
        <v>28.530200000000001</v>
      </c>
      <c r="ADQ19">
        <v>0.50890000000000002</v>
      </c>
      <c r="ADR19">
        <v>20.5838</v>
      </c>
      <c r="ADS19">
        <v>8.1891999999999996</v>
      </c>
      <c r="ADT19">
        <v>41.931600000000003</v>
      </c>
      <c r="ADU19">
        <v>1.0495000000000001</v>
      </c>
      <c r="ADV19">
        <v>37.045099999999998</v>
      </c>
      <c r="ADW19">
        <v>3.5878000000000001</v>
      </c>
      <c r="ADX19">
        <v>3.093</v>
      </c>
      <c r="ADY19">
        <v>7.1017999999999999</v>
      </c>
      <c r="ADZ19">
        <v>98.479600000000005</v>
      </c>
      <c r="AEA19">
        <v>1.6478999999999999</v>
      </c>
      <c r="AEB19">
        <v>12.7562</v>
      </c>
      <c r="AEC19">
        <v>1.8121</v>
      </c>
      <c r="AED19">
        <v>7.4946999999999999</v>
      </c>
      <c r="AEE19">
        <v>8.2593999999999994</v>
      </c>
      <c r="AEF19">
        <v>196.8519</v>
      </c>
      <c r="AEG19">
        <v>4.3895999999999997</v>
      </c>
      <c r="AEH19">
        <v>14.206</v>
      </c>
      <c r="AEI19">
        <v>0.4723</v>
      </c>
      <c r="AEJ19">
        <v>20.6053</v>
      </c>
      <c r="AEK19">
        <v>7.3640999999999996</v>
      </c>
      <c r="AEL19">
        <v>117.2985</v>
      </c>
      <c r="AEM19">
        <v>2.6989999999999998</v>
      </c>
      <c r="AEN19">
        <v>56.720399999999998</v>
      </c>
      <c r="AEO19">
        <v>1.3111999999999999</v>
      </c>
      <c r="AEP19">
        <v>8.2280999999999995</v>
      </c>
      <c r="AEQ19">
        <v>5.6715999999999998</v>
      </c>
      <c r="AER19">
        <v>230.4631</v>
      </c>
      <c r="AES19">
        <v>2.7863000000000002</v>
      </c>
      <c r="AET19">
        <v>11.0261</v>
      </c>
      <c r="AEU19">
        <v>1.0004999999999999</v>
      </c>
      <c r="AEV19">
        <v>12.0588</v>
      </c>
      <c r="AEW19">
        <v>7.0754999999999999</v>
      </c>
      <c r="AEX19">
        <v>62.503500000000003</v>
      </c>
      <c r="AEY19">
        <v>1.1072</v>
      </c>
      <c r="AEZ19">
        <v>28.521100000000001</v>
      </c>
      <c r="AFA19">
        <v>1.2899</v>
      </c>
      <c r="AFB19">
        <v>14.2959</v>
      </c>
      <c r="AFC19">
        <v>12.7704</v>
      </c>
      <c r="AFD19">
        <v>77.4773</v>
      </c>
      <c r="AFE19">
        <v>3.4466999999999999</v>
      </c>
      <c r="AFF19">
        <v>9.1064000000000007</v>
      </c>
      <c r="AFG19">
        <v>0.47639999999999999</v>
      </c>
      <c r="AFH19">
        <v>14.6623</v>
      </c>
      <c r="AFI19">
        <v>4.2005999999999997</v>
      </c>
      <c r="AFJ19">
        <v>9.8757000000000001</v>
      </c>
      <c r="AFK19">
        <v>0.30480000000000002</v>
      </c>
      <c r="AFL19">
        <v>79.525400000000005</v>
      </c>
      <c r="AFM19">
        <v>1.4137</v>
      </c>
      <c r="AFN19">
        <v>12.469099999999999</v>
      </c>
      <c r="AFO19">
        <v>13.4718</v>
      </c>
      <c r="AFP19">
        <v>56.635800000000003</v>
      </c>
      <c r="AFQ19">
        <v>1.3467</v>
      </c>
      <c r="AFR19">
        <v>30.0289</v>
      </c>
      <c r="AFS19">
        <v>0.81130000000000002</v>
      </c>
      <c r="AFT19">
        <v>20.732299999999999</v>
      </c>
      <c r="AFU19">
        <v>10.6608</v>
      </c>
      <c r="AFV19">
        <v>103.879</v>
      </c>
      <c r="AFW19">
        <v>3.2532000000000001</v>
      </c>
      <c r="AFX19">
        <v>13.663500000000001</v>
      </c>
      <c r="AFY19">
        <v>0.23480000000000001</v>
      </c>
      <c r="AFZ19">
        <v>68.016400000000004</v>
      </c>
      <c r="AGA19">
        <v>7.6597</v>
      </c>
      <c r="AGB19">
        <v>65.243099999999998</v>
      </c>
      <c r="AGC19">
        <v>1.7746999999999999</v>
      </c>
      <c r="AGD19">
        <v>14.2088</v>
      </c>
      <c r="AGE19">
        <v>1.6254999999999999</v>
      </c>
      <c r="AGF19">
        <v>7.6814999999999998</v>
      </c>
      <c r="AGG19">
        <v>7.7925000000000004</v>
      </c>
      <c r="AGH19">
        <v>1051.9002</v>
      </c>
      <c r="AGI19">
        <v>2.4958999999999998</v>
      </c>
      <c r="AGJ19">
        <v>10.894299999999999</v>
      </c>
      <c r="AGK19">
        <v>0.75370000000000004</v>
      </c>
      <c r="AGL19">
        <v>40.858199999999997</v>
      </c>
      <c r="AGM19">
        <v>19.678799999999999</v>
      </c>
      <c r="AGN19">
        <v>62.838099999999997</v>
      </c>
      <c r="AGO19">
        <v>2.4769999999999999</v>
      </c>
      <c r="AGP19">
        <v>12.2325</v>
      </c>
      <c r="AGQ19">
        <v>1.659</v>
      </c>
      <c r="AGR19">
        <v>5.0822000000000003</v>
      </c>
      <c r="AGS19">
        <v>5.8994999999999997</v>
      </c>
      <c r="AGT19">
        <v>5.6162000000000001</v>
      </c>
      <c r="AGU19">
        <v>0.17169999999999999</v>
      </c>
      <c r="AGV19">
        <v>113.11190000000001</v>
      </c>
      <c r="AGW19">
        <v>1.5225</v>
      </c>
      <c r="AGX19">
        <v>13.9018</v>
      </c>
      <c r="AGY19">
        <v>14.2296</v>
      </c>
      <c r="AGZ19">
        <v>40.480800000000002</v>
      </c>
      <c r="AHA19">
        <v>2.8022</v>
      </c>
      <c r="AHB19">
        <v>8.4710000000000001</v>
      </c>
      <c r="AHC19">
        <v>1.5601</v>
      </c>
      <c r="AHD19">
        <v>2.5375000000000001</v>
      </c>
      <c r="AHE19">
        <v>3.2004999999999999</v>
      </c>
      <c r="AHF19">
        <v>88.346299999999999</v>
      </c>
      <c r="AHG19">
        <v>1.9303999999999999</v>
      </c>
      <c r="AHH19">
        <v>13.387499999999999</v>
      </c>
      <c r="AHI19">
        <v>0.96870000000000001</v>
      </c>
      <c r="AHJ19">
        <v>14.530200000000001</v>
      </c>
      <c r="AHK19">
        <v>10.3705</v>
      </c>
      <c r="AHL19">
        <v>38429.411800000002</v>
      </c>
      <c r="AHM19">
        <v>1.4854000000000001</v>
      </c>
      <c r="AHN19">
        <v>29.5168</v>
      </c>
      <c r="AHO19">
        <v>1.2632000000000001</v>
      </c>
      <c r="AHP19">
        <v>26.028300000000002</v>
      </c>
      <c r="AHQ19">
        <v>20.2926</v>
      </c>
      <c r="AHR19">
        <v>96.094800000000006</v>
      </c>
      <c r="AHS19">
        <v>0.9446</v>
      </c>
      <c r="AHT19">
        <v>34.543500000000002</v>
      </c>
      <c r="AHU19">
        <v>0.73799999999999999</v>
      </c>
      <c r="AHV19">
        <v>49.627699999999997</v>
      </c>
      <c r="AHW19">
        <v>25.492799999999999</v>
      </c>
      <c r="AHX19">
        <v>96.094800000000006</v>
      </c>
      <c r="AHY19">
        <v>0.9446</v>
      </c>
      <c r="AHZ19">
        <v>34.543500000000002</v>
      </c>
      <c r="AIA19">
        <v>0.73799999999999999</v>
      </c>
      <c r="AIB19">
        <v>49.627699999999997</v>
      </c>
      <c r="AIC19">
        <v>25.492799999999999</v>
      </c>
      <c r="AID19">
        <v>778.45119999999997</v>
      </c>
      <c r="AIE19">
        <v>1.8812</v>
      </c>
      <c r="AIF19">
        <v>13.9659</v>
      </c>
      <c r="AIG19">
        <v>1.3283</v>
      </c>
      <c r="AIH19">
        <v>18.469000000000001</v>
      </c>
      <c r="AII19">
        <v>14.9412</v>
      </c>
      <c r="AIJ19">
        <v>209.8407</v>
      </c>
      <c r="AIK19">
        <v>2.7025000000000001</v>
      </c>
      <c r="AIL19">
        <v>11.2721</v>
      </c>
      <c r="AIM19">
        <v>0.69020000000000004</v>
      </c>
      <c r="AIN19">
        <v>22.2516</v>
      </c>
      <c r="AIO19">
        <v>9.0782000000000007</v>
      </c>
      <c r="AIP19" t="s">
        <v>165</v>
      </c>
      <c r="AIQ19" t="s">
        <v>165</v>
      </c>
      <c r="AIR19" t="s">
        <v>165</v>
      </c>
      <c r="AIS19" t="s">
        <v>165</v>
      </c>
      <c r="AIT19" t="s">
        <v>165</v>
      </c>
      <c r="AIU19" t="s">
        <v>165</v>
      </c>
      <c r="AIV19">
        <v>55.236600000000003</v>
      </c>
      <c r="AIW19">
        <v>1.2956000000000001</v>
      </c>
      <c r="AIX19">
        <v>26.370100000000001</v>
      </c>
      <c r="AIY19">
        <v>1.8131999999999999</v>
      </c>
      <c r="AIZ19">
        <v>9.5259</v>
      </c>
      <c r="AJA19">
        <v>10.371700000000001</v>
      </c>
    </row>
    <row r="20" spans="1:937" x14ac:dyDescent="0.35">
      <c r="A20">
        <v>43008</v>
      </c>
      <c r="B20">
        <v>89.135000000000005</v>
      </c>
      <c r="C20">
        <v>1.1919999999999999</v>
      </c>
      <c r="D20">
        <v>16.047799999999999</v>
      </c>
      <c r="E20">
        <v>0.78139999999999998</v>
      </c>
      <c r="F20">
        <v>32.040100000000002</v>
      </c>
      <c r="G20">
        <v>15.766</v>
      </c>
      <c r="H20">
        <v>22.6097</v>
      </c>
      <c r="I20">
        <v>1.0384</v>
      </c>
      <c r="J20">
        <v>23.803699999999999</v>
      </c>
      <c r="K20">
        <v>1.6028</v>
      </c>
      <c r="L20">
        <v>6.0881999999999996</v>
      </c>
      <c r="M20">
        <v>7.1028000000000002</v>
      </c>
      <c r="N20">
        <v>522.25710000000004</v>
      </c>
      <c r="O20">
        <v>2.5143</v>
      </c>
      <c r="P20">
        <v>14.3393</v>
      </c>
      <c r="Q20">
        <v>1.4119999999999999</v>
      </c>
      <c r="R20">
        <v>17.791399999999999</v>
      </c>
      <c r="S20">
        <v>18.710999999999999</v>
      </c>
      <c r="T20">
        <v>186.74529999999999</v>
      </c>
      <c r="U20">
        <v>1.8456999999999999</v>
      </c>
      <c r="V20">
        <v>19.151800000000001</v>
      </c>
      <c r="W20">
        <v>2.0737999999999999</v>
      </c>
      <c r="X20">
        <v>7.1916000000000002</v>
      </c>
      <c r="Y20">
        <v>10.6685</v>
      </c>
      <c r="Z20">
        <v>23.099299999999999</v>
      </c>
      <c r="AA20">
        <v>2.0411999999999999</v>
      </c>
      <c r="AB20">
        <v>6.6631999999999998</v>
      </c>
      <c r="AC20">
        <v>0.43440000000000001</v>
      </c>
      <c r="AD20">
        <v>-0.56969999999999998</v>
      </c>
      <c r="AE20">
        <v>-1.9084000000000001</v>
      </c>
      <c r="AF20">
        <v>30.4133</v>
      </c>
      <c r="AG20">
        <v>0.8579</v>
      </c>
      <c r="AH20">
        <v>46.133299999999998</v>
      </c>
      <c r="AI20">
        <v>1.5234000000000001</v>
      </c>
      <c r="AJ20">
        <v>7.7648000000000001</v>
      </c>
      <c r="AK20">
        <v>9.1434999999999995</v>
      </c>
      <c r="AL20">
        <v>79.381600000000006</v>
      </c>
      <c r="AM20">
        <v>2.4104000000000001</v>
      </c>
      <c r="AN20">
        <v>28.235399999999998</v>
      </c>
      <c r="AO20">
        <v>1.1556</v>
      </c>
      <c r="AP20">
        <v>8.5208999999999993</v>
      </c>
      <c r="AQ20">
        <v>8.2556999999999992</v>
      </c>
      <c r="AR20">
        <v>127.22329999999999</v>
      </c>
      <c r="AS20">
        <v>3.0947</v>
      </c>
      <c r="AT20">
        <v>6.3643999999999998</v>
      </c>
      <c r="AU20">
        <v>1.9784999999999999</v>
      </c>
      <c r="AV20">
        <v>6.79</v>
      </c>
      <c r="AW20">
        <v>7.6821999999999999</v>
      </c>
      <c r="AX20">
        <v>40.434899999999999</v>
      </c>
      <c r="AY20">
        <v>1.5133000000000001</v>
      </c>
      <c r="AZ20">
        <v>46.189700000000002</v>
      </c>
      <c r="BA20">
        <v>2.3117999999999999</v>
      </c>
      <c r="BB20">
        <v>3.69</v>
      </c>
      <c r="BC20">
        <v>6.1818</v>
      </c>
      <c r="BD20">
        <v>45.443899999999999</v>
      </c>
      <c r="BE20">
        <v>7.0914000000000001</v>
      </c>
      <c r="BF20">
        <v>3.4834999999999998</v>
      </c>
      <c r="BG20">
        <v>2.1040000000000001</v>
      </c>
      <c r="BH20">
        <v>-0.2306</v>
      </c>
      <c r="BI20">
        <v>-8.8400000000000006E-2</v>
      </c>
      <c r="BJ20">
        <v>28.3018</v>
      </c>
      <c r="BK20">
        <v>1.4713000000000001</v>
      </c>
      <c r="BL20">
        <v>23.342199999999998</v>
      </c>
      <c r="BM20">
        <v>0.36330000000000001</v>
      </c>
      <c r="BN20">
        <v>30.362100000000002</v>
      </c>
      <c r="BO20">
        <v>10.025700000000001</v>
      </c>
      <c r="BP20" t="s">
        <v>165</v>
      </c>
      <c r="BQ20" t="s">
        <v>165</v>
      </c>
      <c r="BR20">
        <v>-155.667</v>
      </c>
      <c r="BS20">
        <v>0.50129999999999997</v>
      </c>
      <c r="BT20">
        <v>-11.3042</v>
      </c>
      <c r="BU20">
        <v>-27.952000000000002</v>
      </c>
      <c r="BV20">
        <v>148.13679999999999</v>
      </c>
      <c r="BW20">
        <v>7.2812000000000001</v>
      </c>
      <c r="BX20">
        <v>15.5374</v>
      </c>
      <c r="BY20">
        <v>0.5544</v>
      </c>
      <c r="BZ20">
        <v>6.4760999999999997</v>
      </c>
      <c r="CA20">
        <v>4.9169</v>
      </c>
      <c r="CB20">
        <v>38.107799999999997</v>
      </c>
      <c r="CC20">
        <v>1.1032999999999999</v>
      </c>
      <c r="CD20">
        <v>61.356699999999996</v>
      </c>
      <c r="CE20">
        <v>0.65910000000000002</v>
      </c>
      <c r="CF20">
        <v>19.035599999999999</v>
      </c>
      <c r="CG20">
        <v>8.2940000000000005</v>
      </c>
      <c r="CH20">
        <v>23.790099999999999</v>
      </c>
      <c r="CI20">
        <v>0.67379999999999995</v>
      </c>
      <c r="CJ20">
        <v>21.8462</v>
      </c>
      <c r="CK20">
        <v>0.86819999999999997</v>
      </c>
      <c r="CL20">
        <v>11.9809</v>
      </c>
      <c r="CM20">
        <v>6.7207999999999997</v>
      </c>
      <c r="CN20">
        <v>99.355699999999999</v>
      </c>
      <c r="CO20">
        <v>2.4211999999999998</v>
      </c>
      <c r="CP20">
        <v>15.585100000000001</v>
      </c>
      <c r="CQ20">
        <v>1.4258999999999999</v>
      </c>
      <c r="CR20">
        <v>5.7203999999999997</v>
      </c>
      <c r="CS20">
        <v>4.9806999999999997</v>
      </c>
      <c r="CT20">
        <v>172.91290000000001</v>
      </c>
      <c r="CU20">
        <v>5.1746999999999996</v>
      </c>
      <c r="CV20">
        <v>43.883499999999998</v>
      </c>
      <c r="CW20">
        <v>0.51180000000000003</v>
      </c>
      <c r="CX20">
        <v>10.035399999999999</v>
      </c>
      <c r="CY20">
        <v>4.4729999999999999</v>
      </c>
      <c r="CZ20">
        <v>25.0032</v>
      </c>
      <c r="DA20">
        <v>0.61419999999999997</v>
      </c>
      <c r="DB20">
        <v>17.446200000000001</v>
      </c>
      <c r="DC20">
        <v>1.1957</v>
      </c>
      <c r="DD20">
        <v>10.256600000000001</v>
      </c>
      <c r="DE20">
        <v>8.1085999999999991</v>
      </c>
      <c r="DF20">
        <v>19.178999999999998</v>
      </c>
      <c r="DG20">
        <v>0.45169999999999999</v>
      </c>
      <c r="DH20">
        <v>41.209699999999998</v>
      </c>
      <c r="DI20">
        <v>1.4535</v>
      </c>
      <c r="DJ20">
        <v>9.7559000000000005</v>
      </c>
      <c r="DK20">
        <v>7.5149999999999997</v>
      </c>
      <c r="DL20">
        <v>195.09809999999999</v>
      </c>
      <c r="DM20">
        <v>6.7850000000000001</v>
      </c>
      <c r="DN20">
        <v>32.192399999999999</v>
      </c>
      <c r="DO20">
        <v>0.65880000000000005</v>
      </c>
      <c r="DP20">
        <v>7.9558999999999997</v>
      </c>
      <c r="DQ20">
        <v>4.125</v>
      </c>
      <c r="DR20">
        <v>149.86840000000001</v>
      </c>
      <c r="DS20">
        <v>4.5601000000000003</v>
      </c>
      <c r="DT20">
        <v>15.4717</v>
      </c>
      <c r="DU20">
        <v>0.55189999999999995</v>
      </c>
      <c r="DV20">
        <v>6.0195999999999996</v>
      </c>
      <c r="DW20">
        <v>2.7534000000000001</v>
      </c>
      <c r="DX20">
        <v>31.905999999999999</v>
      </c>
      <c r="DY20">
        <v>3.5792999999999999</v>
      </c>
      <c r="DZ20">
        <v>8.4954999999999998</v>
      </c>
      <c r="EA20">
        <v>0.51890000000000003</v>
      </c>
      <c r="EB20">
        <v>9.6823999999999995</v>
      </c>
      <c r="EC20">
        <v>2.9826999999999999</v>
      </c>
      <c r="ED20">
        <v>3.7242999999999999</v>
      </c>
      <c r="EE20">
        <v>9.2299999999999993E-2</v>
      </c>
      <c r="EF20">
        <v>86.587699999999998</v>
      </c>
      <c r="EG20">
        <v>1.216</v>
      </c>
      <c r="EH20">
        <v>13.059699999999999</v>
      </c>
      <c r="EI20">
        <v>13.94</v>
      </c>
      <c r="EJ20">
        <v>134.369</v>
      </c>
      <c r="EK20">
        <v>2.3471000000000002</v>
      </c>
      <c r="EL20">
        <v>9.6134000000000004</v>
      </c>
      <c r="EM20">
        <v>0.97619999999999996</v>
      </c>
      <c r="EN20">
        <v>5.9067999999999996</v>
      </c>
      <c r="EO20">
        <v>2.7563</v>
      </c>
      <c r="EP20">
        <v>117.9699</v>
      </c>
      <c r="EQ20">
        <v>2.1147</v>
      </c>
      <c r="ER20">
        <v>14.0143</v>
      </c>
      <c r="ES20">
        <v>1.0533999999999999</v>
      </c>
      <c r="ET20">
        <v>10.990399999999999</v>
      </c>
      <c r="EU20">
        <v>11.078900000000001</v>
      </c>
      <c r="EV20">
        <v>1.4151</v>
      </c>
      <c r="EW20">
        <v>0.18720000000000001</v>
      </c>
      <c r="EX20">
        <v>158.19049999999999</v>
      </c>
      <c r="EY20">
        <v>0.35189999999999999</v>
      </c>
      <c r="EZ20">
        <v>14.3749</v>
      </c>
      <c r="FA20">
        <v>4.3888999999999996</v>
      </c>
      <c r="FB20">
        <v>38.2577</v>
      </c>
      <c r="FC20">
        <v>1.9594</v>
      </c>
      <c r="FD20">
        <v>42.092100000000002</v>
      </c>
      <c r="FE20">
        <v>0.44290000000000002</v>
      </c>
      <c r="FF20">
        <v>3.7502</v>
      </c>
      <c r="FG20">
        <v>0.4269</v>
      </c>
      <c r="FH20">
        <v>102.7266</v>
      </c>
      <c r="FI20">
        <v>5.3193999999999999</v>
      </c>
      <c r="FJ20">
        <v>122.82640000000001</v>
      </c>
      <c r="FK20">
        <v>0.57389999999999997</v>
      </c>
      <c r="FL20">
        <v>7.2267000000000001</v>
      </c>
      <c r="FM20">
        <v>3.8077999999999999</v>
      </c>
      <c r="FN20">
        <v>10.662599999999999</v>
      </c>
      <c r="FO20">
        <v>0.64290000000000003</v>
      </c>
      <c r="FP20">
        <v>77.916600000000003</v>
      </c>
      <c r="FQ20">
        <v>0.88819999999999999</v>
      </c>
      <c r="FR20">
        <v>7.3014999999999999</v>
      </c>
      <c r="FS20">
        <v>5.0545</v>
      </c>
      <c r="FT20">
        <v>31.375699999999998</v>
      </c>
      <c r="FU20">
        <v>1.8056000000000001</v>
      </c>
      <c r="FV20">
        <v>58.581899999999997</v>
      </c>
      <c r="FW20">
        <v>0.99629999999999996</v>
      </c>
      <c r="FX20">
        <v>5.3474000000000004</v>
      </c>
      <c r="FY20">
        <v>3.8073999999999999</v>
      </c>
      <c r="FZ20">
        <v>12.861499999999999</v>
      </c>
      <c r="GA20">
        <v>0.49519999999999997</v>
      </c>
      <c r="GB20">
        <v>51.551900000000003</v>
      </c>
      <c r="GC20">
        <v>0.94889999999999997</v>
      </c>
      <c r="GD20">
        <v>11.5015</v>
      </c>
      <c r="GE20">
        <v>7.5079000000000002</v>
      </c>
      <c r="GF20">
        <v>63.866199999999999</v>
      </c>
      <c r="GG20">
        <v>2.0847000000000002</v>
      </c>
      <c r="GH20">
        <v>22.8948</v>
      </c>
      <c r="GI20">
        <v>1.2804</v>
      </c>
      <c r="GJ20">
        <v>3.6549</v>
      </c>
      <c r="GK20">
        <v>2.6040999999999999</v>
      </c>
      <c r="GL20">
        <v>150.32859999999999</v>
      </c>
      <c r="GM20">
        <v>4.9004000000000003</v>
      </c>
      <c r="GN20">
        <v>63.317999999999998</v>
      </c>
      <c r="GO20">
        <v>0.65480000000000005</v>
      </c>
      <c r="GP20">
        <v>6.3330000000000002</v>
      </c>
      <c r="GQ20">
        <v>3.7073</v>
      </c>
      <c r="GR20">
        <v>90.869500000000002</v>
      </c>
      <c r="GS20">
        <v>4.5400999999999998</v>
      </c>
      <c r="GT20">
        <v>121.485</v>
      </c>
      <c r="GU20">
        <v>0.75290000000000001</v>
      </c>
      <c r="GV20">
        <v>6.0053999999999998</v>
      </c>
      <c r="GW20">
        <v>3.3159999999999998</v>
      </c>
      <c r="GX20">
        <v>97.223399999999998</v>
      </c>
      <c r="GY20">
        <v>1.7935000000000001</v>
      </c>
      <c r="GZ20">
        <v>17.2028</v>
      </c>
      <c r="HA20">
        <v>0.69499999999999995</v>
      </c>
      <c r="HB20">
        <v>23.516999999999999</v>
      </c>
      <c r="HC20">
        <v>14.686199999999999</v>
      </c>
      <c r="HD20">
        <v>47.598700000000001</v>
      </c>
      <c r="HE20">
        <v>3.9337</v>
      </c>
      <c r="HF20">
        <v>8.6107999999999993</v>
      </c>
      <c r="HG20">
        <v>0.2162</v>
      </c>
      <c r="HH20">
        <v>23.892600000000002</v>
      </c>
      <c r="HI20">
        <v>1.8375999999999999</v>
      </c>
      <c r="HJ20">
        <v>25.239799999999999</v>
      </c>
      <c r="HK20" t="s">
        <v>165</v>
      </c>
      <c r="HL20">
        <v>-3.47</v>
      </c>
      <c r="HM20" t="s">
        <v>165</v>
      </c>
      <c r="HN20">
        <v>-44.5777</v>
      </c>
      <c r="HO20" t="s">
        <v>165</v>
      </c>
      <c r="HP20">
        <v>85.629199999999997</v>
      </c>
      <c r="HQ20">
        <v>1.4153</v>
      </c>
      <c r="HR20">
        <v>11.714</v>
      </c>
      <c r="HS20">
        <v>1.0539000000000001</v>
      </c>
      <c r="HT20">
        <v>6.8324999999999996</v>
      </c>
      <c r="HU20">
        <v>3.4798</v>
      </c>
      <c r="HV20">
        <v>64.404300000000006</v>
      </c>
      <c r="HW20">
        <v>2.2309000000000001</v>
      </c>
      <c r="HX20">
        <v>11.534000000000001</v>
      </c>
      <c r="HY20">
        <v>1.5528</v>
      </c>
      <c r="HZ20">
        <v>4.0206999999999997</v>
      </c>
      <c r="IA20">
        <v>4.3647999999999998</v>
      </c>
      <c r="IB20">
        <v>10.445399999999999</v>
      </c>
      <c r="IC20">
        <v>1.1227</v>
      </c>
      <c r="ID20">
        <v>54.539499999999997</v>
      </c>
      <c r="IE20">
        <v>0.84230000000000005</v>
      </c>
      <c r="IF20">
        <v>5.7617000000000003</v>
      </c>
      <c r="IG20">
        <v>3.7584</v>
      </c>
      <c r="IH20">
        <v>32.585999999999999</v>
      </c>
      <c r="II20">
        <v>3.4762</v>
      </c>
      <c r="IJ20">
        <v>11.432499999999999</v>
      </c>
      <c r="IK20">
        <v>1.0377000000000001</v>
      </c>
      <c r="IL20">
        <v>1.2371000000000001</v>
      </c>
      <c r="IM20">
        <v>1.8763000000000001</v>
      </c>
      <c r="IN20">
        <v>94.435199999999995</v>
      </c>
      <c r="IO20">
        <v>1.6321000000000001</v>
      </c>
      <c r="IP20">
        <v>52.3095</v>
      </c>
      <c r="IQ20">
        <v>0.54259999999999997</v>
      </c>
      <c r="IR20">
        <v>26.4879</v>
      </c>
      <c r="IS20">
        <v>10.843</v>
      </c>
      <c r="IT20">
        <v>48.999299999999998</v>
      </c>
      <c r="IU20">
        <v>1.0228999999999999</v>
      </c>
      <c r="IV20">
        <v>31.394500000000001</v>
      </c>
      <c r="IW20">
        <v>1.1869000000000001</v>
      </c>
      <c r="IX20">
        <v>6.7507000000000001</v>
      </c>
      <c r="IY20">
        <v>4.5282</v>
      </c>
      <c r="IZ20">
        <v>14.4283</v>
      </c>
      <c r="JA20">
        <v>0.1883</v>
      </c>
      <c r="JB20">
        <v>107.5762</v>
      </c>
      <c r="JC20">
        <v>2.5282</v>
      </c>
      <c r="JD20">
        <v>14.0101</v>
      </c>
      <c r="JE20">
        <v>21.961099999999998</v>
      </c>
      <c r="JF20">
        <v>20.716999999999999</v>
      </c>
      <c r="JG20">
        <v>0.35970000000000002</v>
      </c>
      <c r="JH20">
        <v>144.0685</v>
      </c>
      <c r="JI20">
        <v>2.6871999999999998</v>
      </c>
      <c r="JJ20">
        <v>10.2378</v>
      </c>
      <c r="JK20">
        <v>17.3262</v>
      </c>
      <c r="JL20">
        <v>28.986999999999998</v>
      </c>
      <c r="JM20">
        <v>0.54430000000000001</v>
      </c>
      <c r="JN20">
        <v>34.833300000000001</v>
      </c>
      <c r="JO20">
        <v>2.8788</v>
      </c>
      <c r="JP20">
        <v>4.7051999999999996</v>
      </c>
      <c r="JQ20">
        <v>8.9717000000000002</v>
      </c>
      <c r="JR20">
        <v>402.87180000000001</v>
      </c>
      <c r="JS20">
        <v>3.2528000000000001</v>
      </c>
      <c r="JT20">
        <v>6.4885999999999999</v>
      </c>
      <c r="JU20">
        <v>1.0895999999999999</v>
      </c>
      <c r="JV20">
        <v>46.971800000000002</v>
      </c>
      <c r="JW20">
        <v>24.8401</v>
      </c>
      <c r="JX20">
        <v>159.3237</v>
      </c>
      <c r="JY20">
        <v>2.8328000000000002</v>
      </c>
      <c r="JZ20">
        <v>18.377400000000002</v>
      </c>
      <c r="KA20">
        <v>1.6568000000000001</v>
      </c>
      <c r="KB20">
        <v>2.3085</v>
      </c>
      <c r="KC20">
        <v>2.8252000000000002</v>
      </c>
      <c r="KD20">
        <v>72.065200000000004</v>
      </c>
      <c r="KE20">
        <v>0.75600000000000001</v>
      </c>
      <c r="KF20">
        <v>56.235700000000001</v>
      </c>
      <c r="KG20">
        <v>1.5603</v>
      </c>
      <c r="KH20">
        <v>18.4694</v>
      </c>
      <c r="KI20">
        <v>20.105899999999998</v>
      </c>
      <c r="KJ20">
        <v>53.292900000000003</v>
      </c>
      <c r="KK20">
        <v>0.53320000000000001</v>
      </c>
      <c r="KL20">
        <v>73.102699999999999</v>
      </c>
      <c r="KM20">
        <v>2.7229000000000001</v>
      </c>
      <c r="KN20">
        <v>11.6006</v>
      </c>
      <c r="KO20">
        <v>18.857900000000001</v>
      </c>
      <c r="KP20">
        <v>52.157800000000002</v>
      </c>
      <c r="KQ20">
        <v>1.1534</v>
      </c>
      <c r="KR20">
        <v>22.901199999999999</v>
      </c>
      <c r="KS20">
        <v>1.4521999999999999</v>
      </c>
      <c r="KT20">
        <v>9.4488000000000003</v>
      </c>
      <c r="KU20">
        <v>9.7034000000000002</v>
      </c>
      <c r="KV20">
        <v>0.27600000000000002</v>
      </c>
      <c r="KW20">
        <v>7.7999999999999996E-3</v>
      </c>
      <c r="KX20">
        <v>116.75</v>
      </c>
      <c r="KY20">
        <v>2.0798999999999999</v>
      </c>
      <c r="KZ20">
        <v>5.6786000000000003</v>
      </c>
      <c r="LA20">
        <v>7.5454999999999997</v>
      </c>
      <c r="LB20">
        <v>30.643999999999998</v>
      </c>
      <c r="LC20">
        <v>0.69699999999999995</v>
      </c>
      <c r="LD20">
        <v>63.430199999999999</v>
      </c>
      <c r="LE20">
        <v>1.5389999999999999</v>
      </c>
      <c r="LF20">
        <v>13.8253</v>
      </c>
      <c r="LG20">
        <v>18.997299999999999</v>
      </c>
      <c r="LH20">
        <v>340.3279</v>
      </c>
      <c r="LI20">
        <v>2.7058</v>
      </c>
      <c r="LJ20">
        <v>11.848599999999999</v>
      </c>
      <c r="LK20">
        <v>0.70399999999999996</v>
      </c>
      <c r="LL20">
        <v>41.860399999999998</v>
      </c>
      <c r="LM20">
        <v>16.018799999999999</v>
      </c>
      <c r="LN20">
        <v>176.35480000000001</v>
      </c>
      <c r="LO20">
        <v>4.3380999999999998</v>
      </c>
      <c r="LP20">
        <v>5.2798999999999996</v>
      </c>
      <c r="LQ20">
        <v>0.3826</v>
      </c>
      <c r="LR20">
        <v>16.507999999999999</v>
      </c>
      <c r="LS20">
        <v>6.0903999999999998</v>
      </c>
      <c r="LT20">
        <v>80.918999999999997</v>
      </c>
      <c r="LU20">
        <v>3.1659000000000002</v>
      </c>
      <c r="LV20">
        <v>10.5785</v>
      </c>
      <c r="LW20">
        <v>1.1021000000000001</v>
      </c>
      <c r="LX20">
        <v>8.6783000000000001</v>
      </c>
      <c r="LY20">
        <v>6.0411999999999999</v>
      </c>
      <c r="LZ20">
        <v>17.8264</v>
      </c>
      <c r="MA20">
        <v>2.7332999999999998</v>
      </c>
      <c r="MB20">
        <v>17.354800000000001</v>
      </c>
      <c r="MC20">
        <v>1.1214</v>
      </c>
      <c r="MD20">
        <v>-1.3874</v>
      </c>
      <c r="ME20">
        <v>-1.6738</v>
      </c>
      <c r="MF20">
        <v>99.829499999999996</v>
      </c>
      <c r="MG20">
        <v>5.6730999999999998</v>
      </c>
      <c r="MH20">
        <v>5.0586000000000002</v>
      </c>
      <c r="MI20">
        <v>0.74160000000000004</v>
      </c>
      <c r="MJ20">
        <v>10.587999999999999</v>
      </c>
      <c r="MK20">
        <v>4.7526000000000002</v>
      </c>
      <c r="ML20">
        <v>99.829499999999996</v>
      </c>
      <c r="MM20">
        <v>5.6730999999999998</v>
      </c>
      <c r="MN20">
        <v>5.0586000000000002</v>
      </c>
      <c r="MO20">
        <v>0.74160000000000004</v>
      </c>
      <c r="MP20">
        <v>10.587999999999999</v>
      </c>
      <c r="MQ20">
        <v>4.7526000000000002</v>
      </c>
      <c r="MR20">
        <v>24852.631600000001</v>
      </c>
      <c r="MS20">
        <v>2.2753000000000001</v>
      </c>
      <c r="MT20">
        <v>6.3985000000000003</v>
      </c>
      <c r="MU20">
        <v>1.5092000000000001</v>
      </c>
      <c r="MV20">
        <v>15.9297</v>
      </c>
      <c r="MW20">
        <v>13.899100000000001</v>
      </c>
      <c r="MX20">
        <v>37.658999999999999</v>
      </c>
      <c r="MY20">
        <v>2.2052</v>
      </c>
      <c r="MZ20">
        <v>8.2249999999999996</v>
      </c>
      <c r="NA20">
        <v>0.58250000000000002</v>
      </c>
      <c r="NB20">
        <v>5.827</v>
      </c>
      <c r="NC20">
        <v>5.0780000000000003</v>
      </c>
      <c r="ND20">
        <v>229.98320000000001</v>
      </c>
      <c r="NE20">
        <v>2.9601000000000002</v>
      </c>
      <c r="NF20">
        <v>9.6631999999999998</v>
      </c>
      <c r="NG20">
        <v>0.85240000000000005</v>
      </c>
      <c r="NH20">
        <v>12.2433</v>
      </c>
      <c r="NI20">
        <v>6.0808999999999997</v>
      </c>
      <c r="NJ20">
        <v>232.60409999999999</v>
      </c>
      <c r="NK20">
        <v>10.912699999999999</v>
      </c>
      <c r="NL20">
        <v>2.0116999999999998</v>
      </c>
      <c r="NM20">
        <v>0.61180000000000001</v>
      </c>
      <c r="NN20">
        <v>6.4025999999999996</v>
      </c>
      <c r="NO20">
        <v>3.0318999999999998</v>
      </c>
      <c r="NP20">
        <v>183.13480000000001</v>
      </c>
      <c r="NQ20">
        <v>2633.3591999999999</v>
      </c>
      <c r="NR20">
        <v>8.3000000000000001E-3</v>
      </c>
      <c r="NS20">
        <v>0.45829999999999999</v>
      </c>
      <c r="NT20">
        <v>-13.879799999999999</v>
      </c>
      <c r="NU20">
        <v>-7.6439000000000004</v>
      </c>
      <c r="NV20">
        <v>126.3931</v>
      </c>
      <c r="NW20">
        <v>2.0798000000000001</v>
      </c>
      <c r="NX20">
        <v>14.174300000000001</v>
      </c>
      <c r="NY20">
        <v>0.61850000000000005</v>
      </c>
      <c r="NZ20">
        <v>27.215599999999998</v>
      </c>
      <c r="OA20">
        <v>13.6456</v>
      </c>
      <c r="OB20">
        <v>260.27350000000001</v>
      </c>
      <c r="OC20">
        <v>4.5033000000000003</v>
      </c>
      <c r="OD20">
        <v>36.386099999999999</v>
      </c>
      <c r="OE20">
        <v>0.67059999999999997</v>
      </c>
      <c r="OF20">
        <v>5.9489999999999998</v>
      </c>
      <c r="OG20">
        <v>-1.7799</v>
      </c>
      <c r="OH20">
        <v>273.84870000000001</v>
      </c>
      <c r="OI20">
        <v>6.3559999999999999</v>
      </c>
      <c r="OJ20">
        <v>13.420400000000001</v>
      </c>
      <c r="OK20">
        <v>2.3656999999999999</v>
      </c>
      <c r="OL20">
        <v>4.0548000000000002</v>
      </c>
      <c r="OM20">
        <v>5.7514000000000003</v>
      </c>
      <c r="ON20">
        <v>432.12810000000002</v>
      </c>
      <c r="OO20">
        <v>11.5709</v>
      </c>
      <c r="OP20">
        <v>11.205</v>
      </c>
      <c r="OQ20">
        <v>0.63160000000000005</v>
      </c>
      <c r="OR20">
        <v>3.1133999999999999</v>
      </c>
      <c r="OS20">
        <v>3.1145</v>
      </c>
      <c r="OT20">
        <v>244.00059999999999</v>
      </c>
      <c r="OU20">
        <v>2.1112000000000002</v>
      </c>
      <c r="OV20">
        <v>11.283799999999999</v>
      </c>
      <c r="OW20">
        <v>1.98</v>
      </c>
      <c r="OX20">
        <v>8.9915000000000003</v>
      </c>
      <c r="OY20">
        <v>9.4192999999999998</v>
      </c>
      <c r="OZ20">
        <v>124.4254</v>
      </c>
      <c r="PA20">
        <v>3.4064999999999999</v>
      </c>
      <c r="PB20">
        <v>10.0685</v>
      </c>
      <c r="PC20">
        <v>0.39839999999999998</v>
      </c>
      <c r="PD20">
        <v>22.8065</v>
      </c>
      <c r="PE20">
        <v>-4.0815999999999999</v>
      </c>
      <c r="PF20">
        <v>456.07659999999998</v>
      </c>
      <c r="PG20">
        <v>1.5202</v>
      </c>
      <c r="PH20">
        <v>21.447900000000001</v>
      </c>
      <c r="PI20">
        <v>1.2152000000000001</v>
      </c>
      <c r="PJ20">
        <v>19.218699999999998</v>
      </c>
      <c r="PK20">
        <v>15.346500000000001</v>
      </c>
      <c r="PL20">
        <v>52.616700000000002</v>
      </c>
      <c r="PM20">
        <v>1.5791999999999999</v>
      </c>
      <c r="PN20">
        <v>25.450399999999998</v>
      </c>
      <c r="PO20">
        <v>0.83699999999999997</v>
      </c>
      <c r="PP20">
        <v>17.543399999999998</v>
      </c>
      <c r="PQ20">
        <v>11.021699999999999</v>
      </c>
      <c r="PR20">
        <v>93.673900000000003</v>
      </c>
      <c r="PS20">
        <v>2.7330000000000001</v>
      </c>
      <c r="PT20">
        <v>28.62</v>
      </c>
      <c r="PU20">
        <v>1.5334000000000001</v>
      </c>
      <c r="PV20">
        <v>6.2521000000000004</v>
      </c>
      <c r="PW20">
        <v>5.7988</v>
      </c>
      <c r="PX20">
        <v>246.38579999999999</v>
      </c>
      <c r="PY20">
        <v>4.2347999999999999</v>
      </c>
      <c r="PZ20">
        <v>4.8487</v>
      </c>
      <c r="QA20">
        <v>0.24859999999999999</v>
      </c>
      <c r="QB20">
        <v>18.453499999999998</v>
      </c>
      <c r="QC20">
        <v>4.3903999999999996</v>
      </c>
      <c r="QD20">
        <v>70.447000000000003</v>
      </c>
      <c r="QE20">
        <v>2.7972999999999999</v>
      </c>
      <c r="QF20">
        <v>8.9847000000000001</v>
      </c>
      <c r="QG20">
        <v>0.39300000000000002</v>
      </c>
      <c r="QH20">
        <v>19.8688</v>
      </c>
      <c r="QI20">
        <v>7.2759999999999998</v>
      </c>
      <c r="QJ20">
        <v>69.078199999999995</v>
      </c>
      <c r="QK20">
        <v>2.8065000000000002</v>
      </c>
      <c r="QL20">
        <v>8.3186999999999998</v>
      </c>
      <c r="QM20">
        <v>0.5867</v>
      </c>
      <c r="QN20">
        <v>6.2126999999999999</v>
      </c>
      <c r="QO20">
        <v>2.2044999999999999</v>
      </c>
      <c r="QP20">
        <v>37.970799999999997</v>
      </c>
      <c r="QQ20">
        <v>1.9753000000000001</v>
      </c>
      <c r="QR20">
        <v>23.510100000000001</v>
      </c>
      <c r="QS20">
        <v>0.43959999999999999</v>
      </c>
      <c r="QT20">
        <v>16.042300000000001</v>
      </c>
      <c r="QU20">
        <v>6.5429000000000004</v>
      </c>
      <c r="QV20">
        <v>84.525899999999993</v>
      </c>
      <c r="QW20">
        <v>1.9427000000000001</v>
      </c>
      <c r="QX20">
        <v>19.295300000000001</v>
      </c>
      <c r="QY20">
        <v>0.56000000000000005</v>
      </c>
      <c r="QZ20">
        <v>35.785800000000002</v>
      </c>
      <c r="RA20">
        <v>10.3378</v>
      </c>
      <c r="RB20">
        <v>110.42</v>
      </c>
      <c r="RC20">
        <v>4.7705000000000002</v>
      </c>
      <c r="RD20">
        <v>4.0464000000000002</v>
      </c>
      <c r="RE20">
        <v>0.37669999999999998</v>
      </c>
      <c r="RF20">
        <v>15.8604</v>
      </c>
      <c r="RG20">
        <v>6.8094999999999999</v>
      </c>
      <c r="RH20">
        <v>1002.5042999999999</v>
      </c>
      <c r="RI20">
        <v>2.1345000000000001</v>
      </c>
      <c r="RJ20">
        <v>15.201700000000001</v>
      </c>
      <c r="RK20">
        <v>1.2194</v>
      </c>
      <c r="RL20">
        <v>19.103000000000002</v>
      </c>
      <c r="RM20">
        <v>14.3438</v>
      </c>
      <c r="RN20">
        <v>37.064399999999999</v>
      </c>
      <c r="RO20">
        <v>1.7603</v>
      </c>
      <c r="RP20">
        <v>129.84309999999999</v>
      </c>
      <c r="RQ20">
        <v>1.1869000000000001</v>
      </c>
      <c r="RR20">
        <v>11.188700000000001</v>
      </c>
      <c r="RS20">
        <v>8.7468000000000004</v>
      </c>
      <c r="RT20">
        <v>544.68039999999996</v>
      </c>
      <c r="RU20">
        <v>1.5325</v>
      </c>
      <c r="RV20">
        <v>15.8436</v>
      </c>
      <c r="RW20">
        <v>2.2124000000000001</v>
      </c>
      <c r="RX20">
        <v>14.1942</v>
      </c>
      <c r="RY20">
        <v>18.6096</v>
      </c>
      <c r="RZ20">
        <v>70.730999999999995</v>
      </c>
      <c r="SA20">
        <v>2.2385999999999999</v>
      </c>
      <c r="SB20">
        <v>10.508800000000001</v>
      </c>
      <c r="SC20">
        <v>0.5786</v>
      </c>
      <c r="SD20">
        <v>19.885300000000001</v>
      </c>
      <c r="SE20">
        <v>6.3874000000000004</v>
      </c>
      <c r="SF20">
        <v>37.189</v>
      </c>
      <c r="SG20">
        <v>0.67400000000000004</v>
      </c>
      <c r="SH20">
        <v>36.630699999999997</v>
      </c>
      <c r="SI20">
        <v>2.2387999999999999</v>
      </c>
      <c r="SJ20">
        <v>13.6896</v>
      </c>
      <c r="SK20">
        <v>19.084</v>
      </c>
      <c r="SL20">
        <v>82.926100000000005</v>
      </c>
      <c r="SM20">
        <v>3.3698999999999999</v>
      </c>
      <c r="SN20">
        <v>2032.2326</v>
      </c>
      <c r="SO20">
        <v>0.86360000000000003</v>
      </c>
      <c r="SP20">
        <v>11.3226</v>
      </c>
      <c r="SQ20">
        <v>4.5026000000000002</v>
      </c>
      <c r="SR20">
        <v>113.08710000000001</v>
      </c>
      <c r="SS20">
        <v>3.7905000000000002</v>
      </c>
      <c r="ST20">
        <v>3.6720000000000002</v>
      </c>
      <c r="SU20">
        <v>0.80020000000000002</v>
      </c>
      <c r="SV20">
        <v>4.6257000000000001</v>
      </c>
      <c r="SW20">
        <v>0.90639999999999998</v>
      </c>
      <c r="SX20">
        <v>30.6906</v>
      </c>
      <c r="SY20">
        <v>0.89490000000000003</v>
      </c>
      <c r="SZ20">
        <v>16.767299999999999</v>
      </c>
      <c r="TA20">
        <v>2.3647999999999998</v>
      </c>
      <c r="TB20">
        <v>4.2264999999999997</v>
      </c>
      <c r="TC20">
        <v>6.5914000000000001</v>
      </c>
      <c r="TJ20">
        <v>145.2244</v>
      </c>
      <c r="TK20">
        <v>5.4367999999999999</v>
      </c>
      <c r="TL20">
        <v>4.9671000000000003</v>
      </c>
      <c r="TM20">
        <v>0.2238</v>
      </c>
      <c r="TN20">
        <v>30.387599999999999</v>
      </c>
      <c r="TO20">
        <v>3.1698</v>
      </c>
      <c r="TP20">
        <v>570.84709999999995</v>
      </c>
      <c r="TQ20">
        <v>5.3570000000000002</v>
      </c>
      <c r="TR20">
        <v>4.4935999999999998</v>
      </c>
      <c r="TS20">
        <v>0.84289999999999998</v>
      </c>
      <c r="TT20">
        <v>13.7895</v>
      </c>
      <c r="TU20">
        <v>5.7337999999999996</v>
      </c>
      <c r="TV20">
        <v>218.14529999999999</v>
      </c>
      <c r="TW20">
        <v>5.0914000000000001</v>
      </c>
      <c r="TX20">
        <v>2.3525</v>
      </c>
      <c r="TY20">
        <v>1.5428999999999999</v>
      </c>
      <c r="TZ20">
        <v>4.1235999999999997</v>
      </c>
      <c r="UA20">
        <v>0.50509999999999999</v>
      </c>
      <c r="UB20">
        <v>5.3208000000000002</v>
      </c>
      <c r="UC20">
        <v>0.12740000000000001</v>
      </c>
      <c r="UD20">
        <v>10.6869</v>
      </c>
      <c r="UE20">
        <v>0.56120000000000003</v>
      </c>
      <c r="UF20">
        <v>34.294499999999999</v>
      </c>
      <c r="UG20">
        <v>8.5907999999999998</v>
      </c>
      <c r="UH20">
        <v>186.98159999999999</v>
      </c>
      <c r="UI20">
        <v>5.1672000000000002</v>
      </c>
      <c r="UJ20">
        <v>5.3234000000000004</v>
      </c>
      <c r="UK20">
        <v>1.246</v>
      </c>
      <c r="UL20">
        <v>1.8188</v>
      </c>
      <c r="UM20">
        <v>-8.9099999999999999E-2</v>
      </c>
      <c r="UN20">
        <v>168.7843</v>
      </c>
      <c r="UO20">
        <v>2.1688999999999998</v>
      </c>
      <c r="UP20">
        <v>16.179200000000002</v>
      </c>
      <c r="UQ20">
        <v>0.92049999999999998</v>
      </c>
      <c r="UR20">
        <v>17.073399999999999</v>
      </c>
      <c r="US20">
        <v>10.321</v>
      </c>
      <c r="UT20" t="s">
        <v>165</v>
      </c>
      <c r="UU20" t="s">
        <v>165</v>
      </c>
      <c r="UV20" t="s">
        <v>165</v>
      </c>
      <c r="UW20" t="s">
        <v>165</v>
      </c>
      <c r="UX20" t="s">
        <v>165</v>
      </c>
      <c r="UY20" t="s">
        <v>165</v>
      </c>
      <c r="UZ20">
        <v>97.300299999999993</v>
      </c>
      <c r="VA20">
        <v>4.3897000000000004</v>
      </c>
      <c r="VB20">
        <v>12.166</v>
      </c>
      <c r="VC20">
        <v>0.41370000000000001</v>
      </c>
      <c r="VD20">
        <v>23.905999999999999</v>
      </c>
      <c r="VE20">
        <v>22.3033</v>
      </c>
      <c r="VF20">
        <v>81.090800000000002</v>
      </c>
      <c r="VG20">
        <v>6.7666000000000004</v>
      </c>
      <c r="VH20">
        <v>6.7603999999999997</v>
      </c>
      <c r="VI20">
        <v>0.21640000000000001</v>
      </c>
      <c r="VJ20">
        <v>32.7438</v>
      </c>
      <c r="VK20">
        <v>41.459499999999998</v>
      </c>
      <c r="VL20">
        <v>75.174599999999998</v>
      </c>
      <c r="VM20">
        <v>2.3161</v>
      </c>
      <c r="VN20">
        <v>8.6562999999999999</v>
      </c>
      <c r="VO20">
        <v>0.42030000000000001</v>
      </c>
      <c r="VP20">
        <v>29.4025</v>
      </c>
      <c r="VQ20">
        <v>9.2850999999999999</v>
      </c>
      <c r="VR20">
        <v>201.55799999999999</v>
      </c>
      <c r="VS20">
        <v>3.4916999999999998</v>
      </c>
      <c r="VT20">
        <v>6.5464000000000002</v>
      </c>
      <c r="VU20">
        <v>0.47960000000000003</v>
      </c>
      <c r="VV20">
        <v>14.9084</v>
      </c>
      <c r="VW20">
        <v>4.4225000000000003</v>
      </c>
      <c r="VX20">
        <v>55.825699999999998</v>
      </c>
      <c r="VY20">
        <v>1.4259999999999999</v>
      </c>
      <c r="VZ20">
        <v>17.715399999999999</v>
      </c>
      <c r="WA20">
        <v>2.8660999999999999</v>
      </c>
      <c r="WB20">
        <v>4.4789000000000003</v>
      </c>
      <c r="WC20">
        <v>9.1409000000000002</v>
      </c>
      <c r="WD20">
        <v>64.520700000000005</v>
      </c>
      <c r="WE20">
        <v>2.0238</v>
      </c>
      <c r="WF20">
        <v>15.6257</v>
      </c>
      <c r="WG20">
        <v>1.0664</v>
      </c>
      <c r="WH20">
        <v>5.9067999999999996</v>
      </c>
      <c r="WI20">
        <v>3.2902999999999998</v>
      </c>
      <c r="WJ20">
        <v>51.503100000000003</v>
      </c>
      <c r="WK20">
        <v>2.8631000000000002</v>
      </c>
      <c r="WL20">
        <v>12.998200000000001</v>
      </c>
      <c r="WM20">
        <v>1.1215999999999999</v>
      </c>
      <c r="WN20">
        <v>5.2775999999999996</v>
      </c>
      <c r="WO20">
        <v>3.8182999999999998</v>
      </c>
      <c r="WP20">
        <v>32.249099999999999</v>
      </c>
      <c r="WQ20">
        <v>0.95540000000000003</v>
      </c>
      <c r="WR20">
        <v>40.583500000000001</v>
      </c>
      <c r="WS20">
        <v>1.5369999999999999</v>
      </c>
      <c r="WT20">
        <v>10.4245</v>
      </c>
      <c r="WU20">
        <v>13.5517</v>
      </c>
      <c r="WV20">
        <v>4.7320000000000002</v>
      </c>
      <c r="WW20">
        <v>0.20549999999999999</v>
      </c>
      <c r="WX20">
        <v>160.95769999999999</v>
      </c>
      <c r="WY20">
        <v>0.73340000000000005</v>
      </c>
      <c r="WZ20">
        <v>17.2746</v>
      </c>
      <c r="XA20">
        <v>10.0928</v>
      </c>
      <c r="XB20">
        <v>132.96850000000001</v>
      </c>
      <c r="XC20">
        <v>4.1078000000000001</v>
      </c>
      <c r="XD20">
        <v>11.3599</v>
      </c>
      <c r="XE20">
        <v>0.56259999999999999</v>
      </c>
      <c r="XF20">
        <v>15.029</v>
      </c>
      <c r="XG20">
        <v>5.5528000000000004</v>
      </c>
      <c r="XH20">
        <v>61.543999999999997</v>
      </c>
      <c r="XI20">
        <v>3.3858999999999999</v>
      </c>
      <c r="XJ20">
        <v>6.2629999999999999</v>
      </c>
      <c r="XK20">
        <v>0.2969</v>
      </c>
      <c r="XL20">
        <v>24.772500000000001</v>
      </c>
      <c r="XM20">
        <v>4.5907999999999998</v>
      </c>
      <c r="XN20">
        <v>106.7199</v>
      </c>
      <c r="XO20">
        <v>5.0407999999999999</v>
      </c>
      <c r="XP20">
        <v>7.5263</v>
      </c>
      <c r="XQ20">
        <v>1.6767000000000001</v>
      </c>
      <c r="XR20">
        <v>1.2007000000000001</v>
      </c>
      <c r="XS20">
        <v>-1.0987</v>
      </c>
      <c r="XT20">
        <v>29.0471</v>
      </c>
      <c r="XU20">
        <v>1.2195</v>
      </c>
      <c r="XV20">
        <v>67.763599999999997</v>
      </c>
      <c r="XW20">
        <v>0.71209999999999996</v>
      </c>
      <c r="XX20">
        <v>15.2529</v>
      </c>
      <c r="XY20">
        <v>8.9555000000000007</v>
      </c>
      <c r="XZ20">
        <v>48.743400000000001</v>
      </c>
      <c r="YA20">
        <v>2.0911</v>
      </c>
      <c r="YB20">
        <v>14.335599999999999</v>
      </c>
      <c r="YC20">
        <v>0.86460000000000004</v>
      </c>
      <c r="YD20">
        <v>10.1593</v>
      </c>
      <c r="YE20">
        <v>7.9408000000000003</v>
      </c>
      <c r="YF20">
        <v>24.243099999999998</v>
      </c>
      <c r="YG20">
        <v>0.98380000000000001</v>
      </c>
      <c r="YH20">
        <v>60.351199999999999</v>
      </c>
      <c r="YI20">
        <v>0.4294</v>
      </c>
      <c r="YJ20">
        <v>25.9345</v>
      </c>
      <c r="YK20">
        <v>7.8750999999999998</v>
      </c>
      <c r="YL20">
        <v>44.159700000000001</v>
      </c>
      <c r="YM20">
        <v>1.8587</v>
      </c>
      <c r="YN20">
        <v>67.1631</v>
      </c>
      <c r="YO20">
        <v>0.84860000000000002</v>
      </c>
      <c r="YP20">
        <v>7.8464</v>
      </c>
      <c r="YQ20">
        <v>1.7669999999999999</v>
      </c>
      <c r="YR20">
        <v>122.44499999999999</v>
      </c>
      <c r="YS20">
        <v>3.5952000000000002</v>
      </c>
      <c r="YT20">
        <v>4.4675000000000002</v>
      </c>
      <c r="YU20">
        <v>1.0607</v>
      </c>
      <c r="YV20">
        <v>6.5312000000000001</v>
      </c>
      <c r="YW20">
        <v>1.8353999999999999</v>
      </c>
      <c r="YX20">
        <v>59.242400000000004</v>
      </c>
      <c r="YY20">
        <v>14.462199999999999</v>
      </c>
      <c r="YZ20">
        <v>1.329</v>
      </c>
      <c r="ZA20">
        <v>0.64880000000000004</v>
      </c>
      <c r="ZB20">
        <v>-3.2157</v>
      </c>
      <c r="ZC20">
        <v>-4.5321999999999996</v>
      </c>
      <c r="ZD20">
        <v>71.405199999999994</v>
      </c>
      <c r="ZE20">
        <v>6.9867999999999997</v>
      </c>
      <c r="ZF20">
        <v>4.3785999999999996</v>
      </c>
      <c r="ZG20" t="s">
        <v>165</v>
      </c>
      <c r="ZH20">
        <v>10.827</v>
      </c>
      <c r="ZI20" t="s">
        <v>165</v>
      </c>
      <c r="ZJ20">
        <v>48.674999999999997</v>
      </c>
      <c r="ZK20">
        <v>1.8089</v>
      </c>
      <c r="ZL20">
        <v>13.884399999999999</v>
      </c>
      <c r="ZM20">
        <v>1.7930999999999999</v>
      </c>
      <c r="ZN20">
        <v>3.5379</v>
      </c>
      <c r="ZO20">
        <v>5.1806000000000001</v>
      </c>
      <c r="ZP20">
        <v>105.90179999999999</v>
      </c>
      <c r="ZQ20">
        <v>3.2130999999999998</v>
      </c>
      <c r="ZR20">
        <v>10.2265</v>
      </c>
      <c r="ZS20">
        <v>0.53779999999999994</v>
      </c>
      <c r="ZT20">
        <v>14.804</v>
      </c>
      <c r="ZU20">
        <v>4.8160999999999996</v>
      </c>
      <c r="ZV20">
        <v>86.028499999999994</v>
      </c>
      <c r="ZW20">
        <v>2.843</v>
      </c>
      <c r="ZX20">
        <v>11.222200000000001</v>
      </c>
      <c r="ZY20">
        <v>0.45619999999999999</v>
      </c>
      <c r="ZZ20">
        <v>18.5379</v>
      </c>
      <c r="AAA20">
        <v>7.1444999999999999</v>
      </c>
      <c r="AAB20">
        <v>109.532</v>
      </c>
      <c r="AAC20">
        <v>3.1097000000000001</v>
      </c>
      <c r="AAD20">
        <v>19.7959</v>
      </c>
      <c r="AAE20">
        <v>0.83630000000000004</v>
      </c>
      <c r="AAF20">
        <v>10.7409</v>
      </c>
      <c r="AAG20">
        <v>6.2119999999999997</v>
      </c>
      <c r="AAH20">
        <v>53.987099999999998</v>
      </c>
      <c r="AAI20">
        <v>1.8252999999999999</v>
      </c>
      <c r="AAJ20">
        <v>19.409600000000001</v>
      </c>
      <c r="AAK20">
        <v>0.98850000000000005</v>
      </c>
      <c r="AAL20">
        <v>9.0432000000000006</v>
      </c>
      <c r="AAM20">
        <v>6.4569000000000001</v>
      </c>
      <c r="AAN20">
        <v>47.850700000000003</v>
      </c>
      <c r="AAO20">
        <v>2.1133000000000002</v>
      </c>
      <c r="AAP20">
        <v>23.0229</v>
      </c>
      <c r="AAQ20">
        <v>0.6784</v>
      </c>
      <c r="AAR20">
        <v>11.2942</v>
      </c>
      <c r="AAS20">
        <v>5.3985000000000003</v>
      </c>
      <c r="AAT20">
        <v>90.115399999999994</v>
      </c>
      <c r="AAU20">
        <v>1.4175</v>
      </c>
      <c r="AAV20">
        <v>13.3179</v>
      </c>
      <c r="AAW20">
        <v>0.43740000000000001</v>
      </c>
      <c r="AAX20">
        <v>49.21</v>
      </c>
      <c r="AAY20">
        <v>22.936299999999999</v>
      </c>
      <c r="AAZ20">
        <v>357.71789999999999</v>
      </c>
      <c r="ABA20">
        <v>3.1063999999999998</v>
      </c>
      <c r="ABB20">
        <v>10.9861</v>
      </c>
      <c r="ABC20">
        <v>0.82879999999999998</v>
      </c>
      <c r="ABD20">
        <v>16.176300000000001</v>
      </c>
      <c r="ABE20">
        <v>6.3368000000000002</v>
      </c>
      <c r="ABF20">
        <v>134.18109999999999</v>
      </c>
      <c r="ABG20">
        <v>3.43</v>
      </c>
      <c r="ABH20">
        <v>8.0373000000000001</v>
      </c>
      <c r="ABI20">
        <v>0.4123</v>
      </c>
      <c r="ABJ20">
        <v>32.7273</v>
      </c>
      <c r="ABK20">
        <v>8.6320999999999994</v>
      </c>
      <c r="ABL20">
        <v>73.480800000000002</v>
      </c>
      <c r="ABM20">
        <v>2.5116999999999998</v>
      </c>
      <c r="ABN20">
        <v>5.8422999999999998</v>
      </c>
      <c r="ABO20">
        <v>0.66649999999999998</v>
      </c>
      <c r="ABP20">
        <v>11.818199999999999</v>
      </c>
      <c r="ABQ20">
        <v>5.4439000000000002</v>
      </c>
      <c r="ABR20">
        <v>787.38070000000005</v>
      </c>
      <c r="ABS20">
        <v>1.819</v>
      </c>
      <c r="ABT20">
        <v>12.836499999999999</v>
      </c>
      <c r="ABU20">
        <v>1.2334000000000001</v>
      </c>
      <c r="ABV20">
        <v>18.3017</v>
      </c>
      <c r="ABW20">
        <v>15.3127</v>
      </c>
      <c r="ABX20">
        <v>313.5025</v>
      </c>
      <c r="ABY20">
        <v>1.8540000000000001</v>
      </c>
      <c r="ABZ20">
        <v>15.7422</v>
      </c>
      <c r="ACA20">
        <v>1.3568</v>
      </c>
      <c r="ACB20">
        <v>17.476199999999999</v>
      </c>
      <c r="ACC20">
        <v>14.1357</v>
      </c>
      <c r="ACD20">
        <v>332.5369</v>
      </c>
      <c r="ACE20">
        <v>2.7730999999999999</v>
      </c>
      <c r="ACF20">
        <v>9.7568999999999999</v>
      </c>
      <c r="ACG20">
        <v>3.2119</v>
      </c>
      <c r="ACH20">
        <v>3.7080000000000002</v>
      </c>
      <c r="ACI20">
        <v>6.6273</v>
      </c>
      <c r="ACJ20">
        <v>67.699600000000004</v>
      </c>
      <c r="ACK20">
        <v>4.1261999999999999</v>
      </c>
      <c r="ACL20">
        <v>11.531000000000001</v>
      </c>
      <c r="ACM20">
        <v>0.41599999999999998</v>
      </c>
      <c r="ACN20">
        <v>13.3689</v>
      </c>
      <c r="ACO20">
        <v>4.5431999999999997</v>
      </c>
      <c r="ACP20">
        <v>169.42500000000001</v>
      </c>
      <c r="ACQ20">
        <v>2.9910999999999999</v>
      </c>
      <c r="ACR20">
        <v>10.4932</v>
      </c>
      <c r="ACS20">
        <v>0.7177</v>
      </c>
      <c r="ACT20">
        <v>16.430399999999999</v>
      </c>
      <c r="ACU20">
        <v>7.6162999999999998</v>
      </c>
      <c r="ACV20">
        <v>53.056399999999996</v>
      </c>
      <c r="ACW20">
        <v>1.3009999999999999</v>
      </c>
      <c r="ACX20">
        <v>16.0685</v>
      </c>
      <c r="ACY20">
        <v>2.4390999999999998</v>
      </c>
      <c r="ACZ20">
        <v>4.6852</v>
      </c>
      <c r="ADA20">
        <v>6.8487999999999998</v>
      </c>
      <c r="ADB20">
        <v>209.79140000000001</v>
      </c>
      <c r="ADC20">
        <v>2.4371999999999998</v>
      </c>
      <c r="ADD20">
        <v>11.065099999999999</v>
      </c>
      <c r="ADE20">
        <v>3.2765</v>
      </c>
      <c r="ADF20">
        <v>2.9790999999999999</v>
      </c>
      <c r="ADG20">
        <v>5.6105999999999998</v>
      </c>
      <c r="ADH20">
        <v>899.7885</v>
      </c>
      <c r="ADI20">
        <v>5.0456000000000003</v>
      </c>
      <c r="ADJ20" t="s">
        <v>165</v>
      </c>
      <c r="ADK20" t="s">
        <v>165</v>
      </c>
      <c r="ADL20">
        <v>1.0732999999999999</v>
      </c>
      <c r="ADM20" t="s">
        <v>165</v>
      </c>
      <c r="ADN20">
        <v>56.638800000000003</v>
      </c>
      <c r="ADO20">
        <v>1.8833</v>
      </c>
      <c r="ADP20">
        <v>36.075299999999999</v>
      </c>
      <c r="ADQ20">
        <v>0.52559999999999996</v>
      </c>
      <c r="ADR20">
        <v>21.450099999999999</v>
      </c>
      <c r="ADS20">
        <v>12.3825</v>
      </c>
      <c r="ADT20">
        <v>60.167900000000003</v>
      </c>
      <c r="ADU20">
        <v>1.2161999999999999</v>
      </c>
      <c r="ADV20">
        <v>40.902999999999999</v>
      </c>
      <c r="ADW20">
        <v>3.7124000000000001</v>
      </c>
      <c r="ADX20">
        <v>3.1861999999999999</v>
      </c>
      <c r="ADY20">
        <v>7.7081999999999997</v>
      </c>
      <c r="ADZ20">
        <v>116.3973</v>
      </c>
      <c r="AEA20">
        <v>1.7544</v>
      </c>
      <c r="AEB20">
        <v>7.2380000000000004</v>
      </c>
      <c r="AEC20">
        <v>1.7889999999999999</v>
      </c>
      <c r="AED20">
        <v>7.1501999999999999</v>
      </c>
      <c r="AEE20">
        <v>7.0457000000000001</v>
      </c>
      <c r="AEF20">
        <v>253.5438</v>
      </c>
      <c r="AEG20">
        <v>5.3372000000000002</v>
      </c>
      <c r="AEH20">
        <v>10.5686</v>
      </c>
      <c r="AEI20">
        <v>0.41349999999999998</v>
      </c>
      <c r="AEJ20">
        <v>21.415600000000001</v>
      </c>
      <c r="AEK20">
        <v>1.4249000000000001</v>
      </c>
      <c r="AEL20">
        <v>79.055499999999995</v>
      </c>
      <c r="AEM20">
        <v>2.1751999999999998</v>
      </c>
      <c r="AEN20">
        <v>56.720399999999998</v>
      </c>
      <c r="AEO20">
        <v>1.3889</v>
      </c>
      <c r="AEP20">
        <v>8.9864999999999995</v>
      </c>
      <c r="AEQ20">
        <v>10.7029</v>
      </c>
      <c r="AER20">
        <v>214.95439999999999</v>
      </c>
      <c r="AES20">
        <v>2.0217000000000001</v>
      </c>
      <c r="AET20">
        <v>15.2087</v>
      </c>
      <c r="AEU20">
        <v>0.75009999999999999</v>
      </c>
      <c r="AEV20">
        <v>24.515999999999998</v>
      </c>
      <c r="AEW20">
        <v>11.3988</v>
      </c>
      <c r="AEX20">
        <v>81.144900000000007</v>
      </c>
      <c r="AEY20">
        <v>1.6568000000000001</v>
      </c>
      <c r="AEZ20">
        <v>20.931999999999999</v>
      </c>
      <c r="AFA20">
        <v>1.1374</v>
      </c>
      <c r="AFB20">
        <v>14.309900000000001</v>
      </c>
      <c r="AFC20">
        <v>12.014799999999999</v>
      </c>
      <c r="AFD20">
        <v>78.807900000000004</v>
      </c>
      <c r="AFE20">
        <v>3.6936</v>
      </c>
      <c r="AFF20">
        <v>8.8582000000000001</v>
      </c>
      <c r="AFG20">
        <v>0.46750000000000003</v>
      </c>
      <c r="AFH20">
        <v>14.103899999999999</v>
      </c>
      <c r="AFI20">
        <v>3.7458999999999998</v>
      </c>
      <c r="AFJ20">
        <v>9.8757000000000001</v>
      </c>
      <c r="AFK20">
        <v>3.8650000000000002</v>
      </c>
      <c r="AFL20">
        <v>10.2516</v>
      </c>
      <c r="AFM20">
        <v>1.3644000000000001</v>
      </c>
      <c r="AFN20">
        <v>16.360499999999998</v>
      </c>
      <c r="AFO20">
        <v>14.0787</v>
      </c>
      <c r="AFP20">
        <v>107.04689999999999</v>
      </c>
      <c r="AFQ20">
        <v>2.7669000000000001</v>
      </c>
      <c r="AFR20">
        <v>16.313700000000001</v>
      </c>
      <c r="AFS20">
        <v>0.72840000000000005</v>
      </c>
      <c r="AFT20">
        <v>19.403099999999998</v>
      </c>
      <c r="AFU20">
        <v>14.339</v>
      </c>
      <c r="AFV20">
        <v>85.790899999999993</v>
      </c>
      <c r="AFW20">
        <v>4.5427</v>
      </c>
      <c r="AFX20">
        <v>7.13</v>
      </c>
      <c r="AFY20">
        <v>0.36930000000000002</v>
      </c>
      <c r="AFZ20">
        <v>15.2479</v>
      </c>
      <c r="AGA20">
        <v>5.2546999999999997</v>
      </c>
      <c r="AGB20">
        <v>96.628500000000003</v>
      </c>
      <c r="AGC20">
        <v>2.7709999999999999</v>
      </c>
      <c r="AGD20">
        <v>13.197100000000001</v>
      </c>
      <c r="AGE20">
        <v>1.5170999999999999</v>
      </c>
      <c r="AGF20">
        <v>7.6345999999999998</v>
      </c>
      <c r="AGG20">
        <v>7.0342000000000002</v>
      </c>
      <c r="AGH20">
        <v>1051.9002</v>
      </c>
      <c r="AGI20">
        <v>2.7568000000000001</v>
      </c>
      <c r="AGJ20">
        <v>11.365</v>
      </c>
      <c r="AGK20">
        <v>0.72030000000000005</v>
      </c>
      <c r="AGL20">
        <v>40.284500000000001</v>
      </c>
      <c r="AGM20">
        <v>15.121700000000001</v>
      </c>
      <c r="AGN20">
        <v>45.748699999999999</v>
      </c>
      <c r="AGO20">
        <v>1.8280000000000001</v>
      </c>
      <c r="AGP20">
        <v>9.7197999999999993</v>
      </c>
      <c r="AGQ20">
        <v>1.7045999999999999</v>
      </c>
      <c r="AGR20">
        <v>4.5865999999999998</v>
      </c>
      <c r="AGS20">
        <v>5.8803999999999998</v>
      </c>
      <c r="AGT20">
        <v>5.0609999999999999</v>
      </c>
      <c r="AGU20">
        <v>0.17710000000000001</v>
      </c>
      <c r="AGV20">
        <v>111.2864</v>
      </c>
      <c r="AGW20">
        <v>1.3737999999999999</v>
      </c>
      <c r="AGX20">
        <v>13.967499999999999</v>
      </c>
      <c r="AGY20">
        <v>12.689</v>
      </c>
      <c r="AGZ20">
        <v>40.778199999999998</v>
      </c>
      <c r="AHA20">
        <v>3.2706</v>
      </c>
      <c r="AHB20">
        <v>6.9424000000000001</v>
      </c>
      <c r="AHC20">
        <v>1.5258</v>
      </c>
      <c r="AHD20">
        <v>2.2473000000000001</v>
      </c>
      <c r="AHE20">
        <v>4.0008999999999997</v>
      </c>
      <c r="AHF20">
        <v>195.5385</v>
      </c>
      <c r="AHG20">
        <v>6.0934999999999997</v>
      </c>
      <c r="AHH20">
        <v>8.6206999999999994</v>
      </c>
      <c r="AHI20">
        <v>0.62980000000000003</v>
      </c>
      <c r="AHJ20">
        <v>14.794</v>
      </c>
      <c r="AHK20">
        <v>6.3560999999999996</v>
      </c>
      <c r="AHL20">
        <v>2706.5844000000002</v>
      </c>
      <c r="AHM20">
        <v>1.5727</v>
      </c>
      <c r="AHN20">
        <v>27.333300000000001</v>
      </c>
      <c r="AHO20">
        <v>1.2463</v>
      </c>
      <c r="AHP20">
        <v>23.987300000000001</v>
      </c>
      <c r="AHQ20">
        <v>16.3232</v>
      </c>
      <c r="AHR20">
        <v>156.8613</v>
      </c>
      <c r="AHS20">
        <v>2.0525000000000002</v>
      </c>
      <c r="AHT20">
        <v>17.745799999999999</v>
      </c>
      <c r="AHU20">
        <v>0.67979999999999996</v>
      </c>
      <c r="AHV20">
        <v>33.032699999999998</v>
      </c>
      <c r="AHW20">
        <v>15.1907</v>
      </c>
      <c r="AHX20">
        <v>156.8613</v>
      </c>
      <c r="AHY20">
        <v>2.0525000000000002</v>
      </c>
      <c r="AHZ20">
        <v>17.745799999999999</v>
      </c>
      <c r="AIA20">
        <v>0.67979999999999996</v>
      </c>
      <c r="AIB20">
        <v>33.032699999999998</v>
      </c>
      <c r="AIC20">
        <v>15.1907</v>
      </c>
      <c r="AID20">
        <v>404.98149999999998</v>
      </c>
      <c r="AIE20">
        <v>1.7016</v>
      </c>
      <c r="AIF20">
        <v>14.6591</v>
      </c>
      <c r="AIG20">
        <v>1.3151999999999999</v>
      </c>
      <c r="AIH20">
        <v>18.868200000000002</v>
      </c>
      <c r="AII20">
        <v>15.4354</v>
      </c>
      <c r="AIJ20">
        <v>182.74170000000001</v>
      </c>
      <c r="AIK20">
        <v>1.8576999999999999</v>
      </c>
      <c r="AIL20">
        <v>3.9331</v>
      </c>
      <c r="AIM20">
        <v>1.0876999999999999</v>
      </c>
      <c r="AIN20">
        <v>20.250599999999999</v>
      </c>
      <c r="AIO20">
        <v>17.443100000000001</v>
      </c>
      <c r="AIP20" t="s">
        <v>165</v>
      </c>
      <c r="AIQ20" t="s">
        <v>165</v>
      </c>
      <c r="AIR20" t="s">
        <v>165</v>
      </c>
      <c r="AIS20" t="s">
        <v>165</v>
      </c>
      <c r="AIT20" t="s">
        <v>165</v>
      </c>
      <c r="AIU20" t="s">
        <v>165</v>
      </c>
      <c r="AIV20">
        <v>59.403500000000001</v>
      </c>
      <c r="AIW20">
        <v>1.3144</v>
      </c>
      <c r="AIX20">
        <v>24.978100000000001</v>
      </c>
      <c r="AIY20">
        <v>1.9177</v>
      </c>
      <c r="AIZ20">
        <v>9.3849999999999998</v>
      </c>
      <c r="AJA20">
        <v>10.9125</v>
      </c>
    </row>
    <row r="21" spans="1:937" x14ac:dyDescent="0.35">
      <c r="A21">
        <v>43373</v>
      </c>
      <c r="B21">
        <v>166.29730000000001</v>
      </c>
      <c r="C21">
        <v>2.3475000000000001</v>
      </c>
      <c r="D21">
        <v>10.644399999999999</v>
      </c>
      <c r="E21">
        <v>0.76800000000000002</v>
      </c>
      <c r="F21">
        <v>24.8383</v>
      </c>
      <c r="G21">
        <v>11.8735</v>
      </c>
      <c r="H21">
        <v>18.124300000000002</v>
      </c>
      <c r="I21">
        <v>1.1633</v>
      </c>
      <c r="J21">
        <v>19.059100000000001</v>
      </c>
      <c r="K21">
        <v>0.69450000000000001</v>
      </c>
      <c r="L21">
        <v>8.4544999999999995</v>
      </c>
      <c r="M21">
        <v>3.1072000000000002</v>
      </c>
      <c r="N21">
        <v>522.25710000000004</v>
      </c>
      <c r="O21">
        <v>3.8452999999999999</v>
      </c>
      <c r="P21">
        <v>8.5122</v>
      </c>
      <c r="Q21">
        <v>1.2213000000000001</v>
      </c>
      <c r="R21">
        <v>13.442500000000001</v>
      </c>
      <c r="S21">
        <v>9.8282000000000007</v>
      </c>
      <c r="T21">
        <v>165.8793</v>
      </c>
      <c r="U21">
        <v>2.0444</v>
      </c>
      <c r="V21">
        <v>21.425699999999999</v>
      </c>
      <c r="W21">
        <v>1.9361999999999999</v>
      </c>
      <c r="X21">
        <v>7.1835000000000004</v>
      </c>
      <c r="Y21">
        <v>9.5656999999999996</v>
      </c>
      <c r="Z21">
        <v>64.088300000000004</v>
      </c>
      <c r="AA21">
        <v>4.4789000000000003</v>
      </c>
      <c r="AB21">
        <v>7.8106</v>
      </c>
      <c r="AC21">
        <v>0.63070000000000004</v>
      </c>
      <c r="AD21">
        <v>2.0066999999999999</v>
      </c>
      <c r="AE21">
        <v>-1.3429</v>
      </c>
      <c r="AF21">
        <v>39.277700000000003</v>
      </c>
      <c r="AG21">
        <v>1.0241</v>
      </c>
      <c r="AH21">
        <v>37.876100000000001</v>
      </c>
      <c r="AI21">
        <v>1.5882000000000001</v>
      </c>
      <c r="AJ21">
        <v>6.9317000000000002</v>
      </c>
      <c r="AK21">
        <v>8.9315999999999995</v>
      </c>
      <c r="AL21">
        <v>68.733199999999997</v>
      </c>
      <c r="AM21">
        <v>2.2982</v>
      </c>
      <c r="AN21">
        <v>39.277799999999999</v>
      </c>
      <c r="AO21">
        <v>1.0230999999999999</v>
      </c>
      <c r="AP21">
        <v>8.7211999999999996</v>
      </c>
      <c r="AQ21">
        <v>7.9055999999999997</v>
      </c>
      <c r="AR21">
        <v>140.2321</v>
      </c>
      <c r="AS21">
        <v>3.5350999999999999</v>
      </c>
      <c r="AT21">
        <v>6.1367000000000003</v>
      </c>
      <c r="AU21">
        <v>2.0569999999999999</v>
      </c>
      <c r="AV21">
        <v>5.9185999999999996</v>
      </c>
      <c r="AW21">
        <v>6.9435000000000002</v>
      </c>
      <c r="AX21">
        <v>38.577100000000002</v>
      </c>
      <c r="AY21">
        <v>1.6997</v>
      </c>
      <c r="AZ21">
        <v>24.452500000000001</v>
      </c>
      <c r="BA21">
        <v>2.0731000000000002</v>
      </c>
      <c r="BB21">
        <v>2.8643999999999998</v>
      </c>
      <c r="BC21">
        <v>5.2210999999999999</v>
      </c>
      <c r="BD21">
        <v>18.7685</v>
      </c>
      <c r="BE21">
        <v>4.9031000000000002</v>
      </c>
      <c r="BF21">
        <v>3.4415</v>
      </c>
      <c r="BG21">
        <v>2.3498999999999999</v>
      </c>
      <c r="BH21">
        <v>-0.56689999999999996</v>
      </c>
      <c r="BI21">
        <v>-1.2673000000000001</v>
      </c>
      <c r="BJ21">
        <v>28.571200000000001</v>
      </c>
      <c r="BK21">
        <v>1.3747</v>
      </c>
      <c r="BL21">
        <v>25.612500000000001</v>
      </c>
      <c r="BM21">
        <v>0.40899999999999997</v>
      </c>
      <c r="BN21">
        <v>27.696100000000001</v>
      </c>
      <c r="BO21">
        <v>10.4733</v>
      </c>
      <c r="BP21">
        <v>2.6240000000000001</v>
      </c>
      <c r="BQ21" t="s">
        <v>165</v>
      </c>
      <c r="BR21">
        <v>-241.601</v>
      </c>
      <c r="BS21">
        <v>0.63859999999999995</v>
      </c>
      <c r="BT21">
        <v>-17.34</v>
      </c>
      <c r="BU21">
        <v>-113.0491</v>
      </c>
      <c r="BV21">
        <v>146.0042</v>
      </c>
      <c r="BW21">
        <v>8.4547000000000008</v>
      </c>
      <c r="BX21">
        <v>16.707799999999999</v>
      </c>
      <c r="BY21">
        <v>0.51060000000000005</v>
      </c>
      <c r="BZ21">
        <v>5.2020999999999997</v>
      </c>
      <c r="CA21">
        <v>2.9365000000000001</v>
      </c>
      <c r="CB21">
        <v>32.488100000000003</v>
      </c>
      <c r="CC21">
        <v>0.90749999999999997</v>
      </c>
      <c r="CD21">
        <v>75.503100000000003</v>
      </c>
      <c r="CE21">
        <v>0.65010000000000001</v>
      </c>
      <c r="CF21">
        <v>21.043900000000001</v>
      </c>
      <c r="CG21">
        <v>8.8216000000000001</v>
      </c>
      <c r="CH21">
        <v>52.302799999999998</v>
      </c>
      <c r="CI21">
        <v>1.6361000000000001</v>
      </c>
      <c r="CJ21">
        <v>17.944700000000001</v>
      </c>
      <c r="CK21">
        <v>0.79530000000000001</v>
      </c>
      <c r="CL21">
        <v>11.5762</v>
      </c>
      <c r="CM21">
        <v>6.0548999999999999</v>
      </c>
      <c r="CN21">
        <v>119.74160000000001</v>
      </c>
      <c r="CO21">
        <v>3.0419999999999998</v>
      </c>
      <c r="CP21">
        <v>11.9091</v>
      </c>
      <c r="CQ21">
        <v>1.3534999999999999</v>
      </c>
      <c r="CR21">
        <v>4.8659999999999997</v>
      </c>
      <c r="CS21">
        <v>4.3178000000000001</v>
      </c>
      <c r="CT21">
        <v>176.24719999999999</v>
      </c>
      <c r="CU21">
        <v>5.8293999999999997</v>
      </c>
      <c r="CV21">
        <v>53.963000000000001</v>
      </c>
      <c r="CW21">
        <v>0.47899999999999998</v>
      </c>
      <c r="CX21">
        <v>9.1714000000000002</v>
      </c>
      <c r="CY21">
        <v>3.4487000000000001</v>
      </c>
      <c r="CZ21">
        <v>25.084399999999999</v>
      </c>
      <c r="DA21">
        <v>0.73560000000000003</v>
      </c>
      <c r="DB21">
        <v>22.6358</v>
      </c>
      <c r="DC21">
        <v>1.1402000000000001</v>
      </c>
      <c r="DD21">
        <v>9.1072000000000006</v>
      </c>
      <c r="DE21">
        <v>7.4398999999999997</v>
      </c>
      <c r="DF21">
        <v>25.5185</v>
      </c>
      <c r="DG21">
        <v>0.56759999999999999</v>
      </c>
      <c r="DH21">
        <v>68.119</v>
      </c>
      <c r="DI21">
        <v>1.4792000000000001</v>
      </c>
      <c r="DJ21">
        <v>10.805400000000001</v>
      </c>
      <c r="DK21">
        <v>11.488</v>
      </c>
      <c r="DL21">
        <v>219.3723</v>
      </c>
      <c r="DM21">
        <v>8.7443000000000008</v>
      </c>
      <c r="DN21">
        <v>20.896599999999999</v>
      </c>
      <c r="DO21">
        <v>0.62339999999999995</v>
      </c>
      <c r="DP21">
        <v>6.1340000000000003</v>
      </c>
      <c r="DQ21">
        <v>2.7</v>
      </c>
      <c r="DR21">
        <v>162.67240000000001</v>
      </c>
      <c r="DS21">
        <v>5.2568999999999999</v>
      </c>
      <c r="DT21">
        <v>23.471900000000002</v>
      </c>
      <c r="DU21">
        <v>0.53580000000000005</v>
      </c>
      <c r="DV21">
        <v>5.9020999999999999</v>
      </c>
      <c r="DW21">
        <v>2.7570999999999999</v>
      </c>
      <c r="DX21">
        <v>23.903600000000001</v>
      </c>
      <c r="DY21">
        <v>2.0899000000000001</v>
      </c>
      <c r="DZ21">
        <v>11.786300000000001</v>
      </c>
      <c r="EA21">
        <v>0.62190000000000001</v>
      </c>
      <c r="EB21">
        <v>10.3978</v>
      </c>
      <c r="EC21">
        <v>4.3098000000000001</v>
      </c>
      <c r="ED21">
        <v>7.5441000000000003</v>
      </c>
      <c r="EE21">
        <v>0.20319999999999999</v>
      </c>
      <c r="EF21">
        <v>147.88489999999999</v>
      </c>
      <c r="EG21">
        <v>1.2082999999999999</v>
      </c>
      <c r="EH21">
        <v>13.542199999999999</v>
      </c>
      <c r="EI21">
        <v>14.2293</v>
      </c>
      <c r="EJ21">
        <v>92.725300000000004</v>
      </c>
      <c r="EK21">
        <v>2.9390999999999998</v>
      </c>
      <c r="EL21">
        <v>8.1821999999999999</v>
      </c>
      <c r="EM21">
        <v>0.95389999999999997</v>
      </c>
      <c r="EN21">
        <v>3.0211000000000001</v>
      </c>
      <c r="EO21">
        <v>2.9710000000000001</v>
      </c>
      <c r="EP21">
        <v>118.3651</v>
      </c>
      <c r="EQ21">
        <v>2.0213999999999999</v>
      </c>
      <c r="ER21">
        <v>15.241099999999999</v>
      </c>
      <c r="ES21">
        <v>1.1712</v>
      </c>
      <c r="ET21">
        <v>10.2044</v>
      </c>
      <c r="EU21">
        <v>8.6576000000000004</v>
      </c>
      <c r="EV21">
        <v>6.7294999999999998</v>
      </c>
      <c r="EW21">
        <v>0.96589999999999998</v>
      </c>
      <c r="EX21">
        <v>79.297300000000007</v>
      </c>
      <c r="EY21">
        <v>0.37069999999999997</v>
      </c>
      <c r="EZ21">
        <v>10.8146</v>
      </c>
      <c r="FA21">
        <v>3.9853999999999998</v>
      </c>
      <c r="FB21">
        <v>36.879800000000003</v>
      </c>
      <c r="FC21">
        <v>1.2365999999999999</v>
      </c>
      <c r="FD21">
        <v>80.180999999999997</v>
      </c>
      <c r="FE21">
        <v>0.46529999999999999</v>
      </c>
      <c r="FF21">
        <v>8.5006000000000004</v>
      </c>
      <c r="FG21">
        <v>2.6726999999999999</v>
      </c>
      <c r="FH21">
        <v>97.145300000000006</v>
      </c>
      <c r="FI21">
        <v>4.6816000000000004</v>
      </c>
      <c r="FJ21">
        <v>149.85480000000001</v>
      </c>
      <c r="FK21">
        <v>0.59319999999999995</v>
      </c>
      <c r="FL21">
        <v>8.1684999999999999</v>
      </c>
      <c r="FM21">
        <v>5.0354000000000001</v>
      </c>
      <c r="FN21">
        <v>13.0387</v>
      </c>
      <c r="FO21">
        <v>0.72230000000000005</v>
      </c>
      <c r="FP21">
        <v>96.748400000000004</v>
      </c>
      <c r="FQ21">
        <v>0.93600000000000005</v>
      </c>
      <c r="FR21">
        <v>8.0785999999999998</v>
      </c>
      <c r="FS21">
        <v>5.8737000000000004</v>
      </c>
      <c r="FT21">
        <v>27.921900000000001</v>
      </c>
      <c r="FU21">
        <v>1.5548999999999999</v>
      </c>
      <c r="FV21">
        <v>57.450699999999998</v>
      </c>
      <c r="FW21">
        <v>1.0436000000000001</v>
      </c>
      <c r="FX21">
        <v>5.6173000000000002</v>
      </c>
      <c r="FY21">
        <v>4.0739000000000001</v>
      </c>
      <c r="FZ21">
        <v>17.628</v>
      </c>
      <c r="GA21">
        <v>0.70660000000000001</v>
      </c>
      <c r="GB21">
        <v>47.444699999999997</v>
      </c>
      <c r="GC21">
        <v>0.93600000000000005</v>
      </c>
      <c r="GD21">
        <v>11.0334</v>
      </c>
      <c r="GE21">
        <v>7.4786999999999999</v>
      </c>
      <c r="GF21">
        <v>65.847800000000007</v>
      </c>
      <c r="GG21">
        <v>1.883</v>
      </c>
      <c r="GH21">
        <v>30.217099999999999</v>
      </c>
      <c r="GI21">
        <v>1.3007</v>
      </c>
      <c r="GJ21">
        <v>4.6412000000000004</v>
      </c>
      <c r="GK21">
        <v>3.8460999999999999</v>
      </c>
      <c r="GL21">
        <v>135.7199</v>
      </c>
      <c r="GM21">
        <v>5.282</v>
      </c>
      <c r="GN21">
        <v>55.2348</v>
      </c>
      <c r="GO21">
        <v>0.64319999999999999</v>
      </c>
      <c r="GP21">
        <v>4.8091999999999997</v>
      </c>
      <c r="GQ21">
        <v>4.0198</v>
      </c>
      <c r="GR21">
        <v>83.453400000000002</v>
      </c>
      <c r="GS21">
        <v>4.4428999999999998</v>
      </c>
      <c r="GT21">
        <v>119.2483</v>
      </c>
      <c r="GU21">
        <v>0.80200000000000005</v>
      </c>
      <c r="GV21">
        <v>5.4264000000000001</v>
      </c>
      <c r="GW21">
        <v>5.5307000000000004</v>
      </c>
      <c r="GX21">
        <v>126.1511</v>
      </c>
      <c r="GY21">
        <v>1.9829000000000001</v>
      </c>
      <c r="GZ21">
        <v>13.1075</v>
      </c>
      <c r="HA21">
        <v>0.76329999999999998</v>
      </c>
      <c r="HB21">
        <v>24.8125</v>
      </c>
      <c r="HC21">
        <v>16.516200000000001</v>
      </c>
      <c r="HD21">
        <v>50.924199999999999</v>
      </c>
      <c r="HE21">
        <v>5.2324000000000002</v>
      </c>
      <c r="HF21">
        <v>6.242</v>
      </c>
      <c r="HG21">
        <v>0.21970000000000001</v>
      </c>
      <c r="HH21">
        <v>16.128499999999999</v>
      </c>
      <c r="HI21">
        <v>1.4393</v>
      </c>
      <c r="HJ21">
        <v>13.487399999999999</v>
      </c>
      <c r="HK21" t="s">
        <v>165</v>
      </c>
      <c r="HL21">
        <v>-2.5333000000000001</v>
      </c>
      <c r="HM21">
        <v>9.3100000000000002E-2</v>
      </c>
      <c r="HN21">
        <v>-26.7043</v>
      </c>
      <c r="HO21">
        <v>46.439700000000002</v>
      </c>
      <c r="HP21">
        <v>58.3384</v>
      </c>
      <c r="HQ21">
        <v>1.3613999999999999</v>
      </c>
      <c r="HR21">
        <v>11.150499999999999</v>
      </c>
      <c r="HS21">
        <v>1.1431</v>
      </c>
      <c r="HT21">
        <v>4.6769999999999996</v>
      </c>
      <c r="HU21">
        <v>3.7355</v>
      </c>
      <c r="HV21">
        <v>66.850099999999998</v>
      </c>
      <c r="HW21">
        <v>2.3176999999999999</v>
      </c>
      <c r="HX21">
        <v>11.346500000000001</v>
      </c>
      <c r="HY21">
        <v>1.4340999999999999</v>
      </c>
      <c r="HZ21">
        <v>4.4069000000000003</v>
      </c>
      <c r="IA21">
        <v>2.8992</v>
      </c>
      <c r="IB21">
        <v>8.7974999999999994</v>
      </c>
      <c r="IC21">
        <v>0.98740000000000006</v>
      </c>
      <c r="ID21">
        <v>42.97</v>
      </c>
      <c r="IE21">
        <v>0.82889999999999997</v>
      </c>
      <c r="IF21">
        <v>5.7613000000000003</v>
      </c>
      <c r="IG21">
        <v>4.4542999999999999</v>
      </c>
      <c r="IH21">
        <v>24.533300000000001</v>
      </c>
      <c r="II21">
        <v>2.1614</v>
      </c>
      <c r="IJ21">
        <v>15.1774</v>
      </c>
      <c r="IK21">
        <v>1.0408999999999999</v>
      </c>
      <c r="IL21">
        <v>2.1368</v>
      </c>
      <c r="IM21">
        <v>2.2212000000000001</v>
      </c>
      <c r="IN21">
        <v>151.40729999999999</v>
      </c>
      <c r="IO21">
        <v>97.027299999999997</v>
      </c>
      <c r="IP21">
        <v>0.7571</v>
      </c>
      <c r="IQ21">
        <v>0.1961</v>
      </c>
      <c r="IR21">
        <v>-35.455399999999997</v>
      </c>
      <c r="IS21">
        <v>-5.6418999999999997</v>
      </c>
      <c r="IT21">
        <v>38.6083</v>
      </c>
      <c r="IU21">
        <v>0.82689999999999997</v>
      </c>
      <c r="IV21">
        <v>37.092100000000002</v>
      </c>
      <c r="IW21">
        <v>1.2588999999999999</v>
      </c>
      <c r="IX21">
        <v>5.6163999999999996</v>
      </c>
      <c r="IY21">
        <v>3.4081000000000001</v>
      </c>
      <c r="IZ21">
        <v>13.0183</v>
      </c>
      <c r="JA21">
        <v>0.1681</v>
      </c>
      <c r="JB21">
        <v>125.30159999999999</v>
      </c>
      <c r="JC21">
        <v>2.5626000000000002</v>
      </c>
      <c r="JD21">
        <v>14.491899999999999</v>
      </c>
      <c r="JE21">
        <v>24.706800000000001</v>
      </c>
      <c r="JF21">
        <v>32.581899999999997</v>
      </c>
      <c r="JG21">
        <v>0.54239999999999999</v>
      </c>
      <c r="JH21">
        <v>61.491900000000001</v>
      </c>
      <c r="JI21">
        <v>2.6179000000000001</v>
      </c>
      <c r="JJ21">
        <v>9.4589999999999996</v>
      </c>
      <c r="JK21">
        <v>15.2461</v>
      </c>
      <c r="JL21">
        <v>37.513800000000003</v>
      </c>
      <c r="JM21">
        <v>0.53639999999999999</v>
      </c>
      <c r="JN21">
        <v>33.68</v>
      </c>
      <c r="JO21">
        <v>3.1333000000000002</v>
      </c>
      <c r="JP21">
        <v>4.3723999999999998</v>
      </c>
      <c r="JQ21">
        <v>7.4336000000000002</v>
      </c>
      <c r="JR21">
        <v>402.87180000000001</v>
      </c>
      <c r="JS21">
        <v>4.1397000000000004</v>
      </c>
      <c r="JT21">
        <v>5.3826999999999998</v>
      </c>
      <c r="JU21">
        <v>1.2050000000000001</v>
      </c>
      <c r="JV21">
        <v>40.365699999999997</v>
      </c>
      <c r="JW21">
        <v>32.665999999999997</v>
      </c>
      <c r="JX21">
        <v>113.1806</v>
      </c>
      <c r="JY21">
        <v>1.7754000000000001</v>
      </c>
      <c r="JZ21">
        <v>19.592099999999999</v>
      </c>
      <c r="KA21">
        <v>1.5845</v>
      </c>
      <c r="KB21">
        <v>5.3334999999999999</v>
      </c>
      <c r="KC21">
        <v>6.8533999999999997</v>
      </c>
      <c r="KD21">
        <v>802.86609999999996</v>
      </c>
      <c r="KE21">
        <v>1.8191999999999999</v>
      </c>
      <c r="KF21">
        <v>30.4709</v>
      </c>
      <c r="KG21">
        <v>1.2834000000000001</v>
      </c>
      <c r="KH21">
        <v>15.7095</v>
      </c>
      <c r="KI21">
        <v>23.458300000000001</v>
      </c>
      <c r="KJ21">
        <v>47.637500000000003</v>
      </c>
      <c r="KK21">
        <v>0.53149999999999997</v>
      </c>
      <c r="KL21">
        <v>71.765000000000001</v>
      </c>
      <c r="KM21">
        <v>2.6623999999999999</v>
      </c>
      <c r="KN21">
        <v>10.841200000000001</v>
      </c>
      <c r="KO21">
        <v>19.3598</v>
      </c>
      <c r="KP21">
        <v>50.118499999999997</v>
      </c>
      <c r="KQ21">
        <v>1.0185999999999999</v>
      </c>
      <c r="KR21">
        <v>6.6702000000000004</v>
      </c>
      <c r="KS21">
        <v>1.5016</v>
      </c>
      <c r="KT21">
        <v>9.49</v>
      </c>
      <c r="KU21">
        <v>11.0761</v>
      </c>
      <c r="KV21">
        <v>3.3626999999999998</v>
      </c>
      <c r="KW21">
        <v>9.1300000000000006E-2</v>
      </c>
      <c r="KX21">
        <v>88.880899999999997</v>
      </c>
      <c r="KY21">
        <v>2.0794999999999999</v>
      </c>
      <c r="KZ21">
        <v>5.5593000000000004</v>
      </c>
      <c r="LA21">
        <v>7.8295000000000003</v>
      </c>
      <c r="LB21">
        <v>38.83</v>
      </c>
      <c r="LC21">
        <v>0.73380000000000001</v>
      </c>
      <c r="LD21">
        <v>41.871000000000002</v>
      </c>
      <c r="LE21">
        <v>1.5895999999999999</v>
      </c>
      <c r="LF21">
        <v>12.2125</v>
      </c>
      <c r="LG21">
        <v>8.4420000000000002</v>
      </c>
      <c r="LH21">
        <v>340.3279</v>
      </c>
      <c r="LI21">
        <v>3.0156999999999998</v>
      </c>
      <c r="LJ21">
        <v>10.502000000000001</v>
      </c>
      <c r="LK21">
        <v>0.63819999999999999</v>
      </c>
      <c r="LL21">
        <v>41.502699999999997</v>
      </c>
      <c r="LM21">
        <v>17.7867</v>
      </c>
      <c r="LN21">
        <v>186.83709999999999</v>
      </c>
      <c r="LO21">
        <v>3.4980000000000002</v>
      </c>
      <c r="LP21">
        <v>6.3041999999999998</v>
      </c>
      <c r="LQ21">
        <v>0.49409999999999998</v>
      </c>
      <c r="LR21">
        <v>18.711600000000001</v>
      </c>
      <c r="LS21">
        <v>17.2746</v>
      </c>
      <c r="LT21">
        <v>89.082899999999995</v>
      </c>
      <c r="LU21">
        <v>3.6644000000000001</v>
      </c>
      <c r="LV21">
        <v>8.0361999999999991</v>
      </c>
      <c r="LW21">
        <v>1.1442000000000001</v>
      </c>
      <c r="LX21">
        <v>7.4283999999999999</v>
      </c>
      <c r="LY21">
        <v>4.6254</v>
      </c>
      <c r="LZ21">
        <v>17.244199999999999</v>
      </c>
      <c r="MA21">
        <v>0.75139999999999996</v>
      </c>
      <c r="MB21">
        <v>43.593400000000003</v>
      </c>
      <c r="MC21">
        <v>1.0483</v>
      </c>
      <c r="MD21">
        <v>8.0585000000000004</v>
      </c>
      <c r="ME21">
        <v>2.7604000000000002</v>
      </c>
      <c r="MF21">
        <v>68.903400000000005</v>
      </c>
      <c r="MG21">
        <v>4.5472999999999999</v>
      </c>
      <c r="MH21">
        <v>7.0369999999999999</v>
      </c>
      <c r="MI21">
        <v>0.86960000000000004</v>
      </c>
      <c r="MJ21">
        <v>10.3719</v>
      </c>
      <c r="MK21">
        <v>7.1688000000000001</v>
      </c>
      <c r="ML21">
        <v>68.903400000000005</v>
      </c>
      <c r="MM21">
        <v>4.5472999999999999</v>
      </c>
      <c r="MN21">
        <v>7.0369999999999999</v>
      </c>
      <c r="MO21">
        <v>0.86960000000000004</v>
      </c>
      <c r="MP21">
        <v>10.3719</v>
      </c>
      <c r="MQ21">
        <v>7.1688000000000001</v>
      </c>
      <c r="MR21">
        <v>24852.631600000001</v>
      </c>
      <c r="MS21">
        <v>2.5202</v>
      </c>
      <c r="MT21">
        <v>5.6626000000000003</v>
      </c>
      <c r="MU21">
        <v>1.5481</v>
      </c>
      <c r="MV21">
        <v>13.679500000000001</v>
      </c>
      <c r="MW21">
        <v>12.0473</v>
      </c>
      <c r="MX21">
        <v>44.438400000000001</v>
      </c>
      <c r="MY21">
        <v>2.3111999999999999</v>
      </c>
      <c r="MZ21">
        <v>9.3026</v>
      </c>
      <c r="NA21">
        <v>0.58550000000000002</v>
      </c>
      <c r="NB21">
        <v>7.4539999999999997</v>
      </c>
      <c r="NC21">
        <v>10.1084</v>
      </c>
      <c r="ND21">
        <v>420.0899</v>
      </c>
      <c r="NE21">
        <v>3.5272000000000001</v>
      </c>
      <c r="NF21">
        <v>7.7941000000000003</v>
      </c>
      <c r="NG21">
        <v>0.87319999999999998</v>
      </c>
      <c r="NH21">
        <v>11.398</v>
      </c>
      <c r="NI21">
        <v>8.0223999999999993</v>
      </c>
      <c r="NJ21">
        <v>410.19850000000002</v>
      </c>
      <c r="NK21">
        <v>9.0295000000000005</v>
      </c>
      <c r="NL21">
        <v>2.7225000000000001</v>
      </c>
      <c r="NM21">
        <v>0.43480000000000002</v>
      </c>
      <c r="NN21">
        <v>15.082800000000001</v>
      </c>
      <c r="NO21">
        <v>2.0139</v>
      </c>
      <c r="NP21">
        <v>189.6123</v>
      </c>
      <c r="NQ21">
        <v>7.9124999999999996</v>
      </c>
      <c r="NR21">
        <v>2.2818000000000001</v>
      </c>
      <c r="NS21">
        <v>0.73499999999999999</v>
      </c>
      <c r="NT21">
        <v>-1.8082</v>
      </c>
      <c r="NU21">
        <v>-3.3431000000000002</v>
      </c>
      <c r="NV21">
        <v>177.68719999999999</v>
      </c>
      <c r="NW21">
        <v>2.4649999999999999</v>
      </c>
      <c r="NX21">
        <v>10.901300000000001</v>
      </c>
      <c r="NY21">
        <v>0.6351</v>
      </c>
      <c r="NZ21">
        <v>27.3217</v>
      </c>
      <c r="OA21">
        <v>11.1625</v>
      </c>
      <c r="OB21">
        <v>245.34450000000001</v>
      </c>
      <c r="OC21">
        <v>5.7938999999999998</v>
      </c>
      <c r="OD21">
        <v>27.655000000000001</v>
      </c>
      <c r="OE21">
        <v>0.66869999999999996</v>
      </c>
      <c r="OF21">
        <v>3.0228000000000002</v>
      </c>
      <c r="OG21">
        <v>3.6442000000000001</v>
      </c>
      <c r="OH21">
        <v>287.48750000000001</v>
      </c>
      <c r="OI21">
        <v>6.5884</v>
      </c>
      <c r="OJ21">
        <v>9.3285999999999998</v>
      </c>
      <c r="OK21">
        <v>2.3485</v>
      </c>
      <c r="OL21">
        <v>3.7812999999999999</v>
      </c>
      <c r="OM21">
        <v>5.2786</v>
      </c>
      <c r="ON21">
        <v>427.58550000000002</v>
      </c>
      <c r="OO21">
        <v>13.2759</v>
      </c>
      <c r="OP21">
        <v>9.4593000000000007</v>
      </c>
      <c r="OQ21">
        <v>0.62260000000000004</v>
      </c>
      <c r="OR21">
        <v>1.9977</v>
      </c>
      <c r="OS21">
        <v>1.4278999999999999</v>
      </c>
      <c r="OT21">
        <v>289.37509999999997</v>
      </c>
      <c r="OU21">
        <v>2.0914000000000001</v>
      </c>
      <c r="OV21">
        <v>12.3683</v>
      </c>
      <c r="OW21">
        <v>1.9690000000000001</v>
      </c>
      <c r="OX21">
        <v>9.5978999999999992</v>
      </c>
      <c r="OY21">
        <v>9.8910999999999998</v>
      </c>
      <c r="OZ21">
        <v>146.80779999999999</v>
      </c>
      <c r="PA21">
        <v>3.16</v>
      </c>
      <c r="PB21">
        <v>8.9509000000000007</v>
      </c>
      <c r="PC21">
        <v>0.44040000000000001</v>
      </c>
      <c r="PD21">
        <v>20.677499999999998</v>
      </c>
      <c r="PE21">
        <v>10.367800000000001</v>
      </c>
      <c r="PF21">
        <v>966.19759999999997</v>
      </c>
      <c r="PG21">
        <v>1.6475</v>
      </c>
      <c r="PH21">
        <v>16.983000000000001</v>
      </c>
      <c r="PI21">
        <v>1.2262999999999999</v>
      </c>
      <c r="PJ21">
        <v>19.034199999999998</v>
      </c>
      <c r="PK21">
        <v>17.032299999999999</v>
      </c>
      <c r="PL21">
        <v>49.331200000000003</v>
      </c>
      <c r="PM21">
        <v>1.7190000000000001</v>
      </c>
      <c r="PN21">
        <v>10.789099999999999</v>
      </c>
      <c r="PO21">
        <v>0.94010000000000005</v>
      </c>
      <c r="PP21">
        <v>11.408200000000001</v>
      </c>
      <c r="PQ21">
        <v>6.3550000000000004</v>
      </c>
      <c r="PR21">
        <v>90.532499999999999</v>
      </c>
      <c r="PS21">
        <v>2.4895</v>
      </c>
      <c r="PT21">
        <v>12.403499999999999</v>
      </c>
      <c r="PU21">
        <v>1.3413999999999999</v>
      </c>
      <c r="PV21">
        <v>6.1494</v>
      </c>
      <c r="PW21">
        <v>6.4591000000000003</v>
      </c>
      <c r="PX21">
        <v>219.39609999999999</v>
      </c>
      <c r="PY21">
        <v>4.0972999999999997</v>
      </c>
      <c r="PZ21">
        <v>4.8422999999999998</v>
      </c>
      <c r="QA21">
        <v>0.24959999999999999</v>
      </c>
      <c r="QB21">
        <v>19.768799999999999</v>
      </c>
      <c r="QC21">
        <v>3.4996</v>
      </c>
      <c r="QD21">
        <v>92.532399999999996</v>
      </c>
      <c r="QE21">
        <v>3.6802999999999999</v>
      </c>
      <c r="QF21">
        <v>8.7766000000000002</v>
      </c>
      <c r="QG21">
        <v>0.37930000000000003</v>
      </c>
      <c r="QH21">
        <v>19.958200000000001</v>
      </c>
      <c r="QI21">
        <v>7.2355999999999998</v>
      </c>
      <c r="QJ21">
        <v>65.428600000000003</v>
      </c>
      <c r="QK21">
        <v>2.1673</v>
      </c>
      <c r="QL21">
        <v>9.0263000000000009</v>
      </c>
      <c r="QM21">
        <v>0.61409999999999998</v>
      </c>
      <c r="QN21">
        <v>6.3619000000000003</v>
      </c>
      <c r="QO21">
        <v>2.2216999999999998</v>
      </c>
      <c r="QP21">
        <v>42.232999999999997</v>
      </c>
      <c r="QQ21">
        <v>1.9323999999999999</v>
      </c>
      <c r="QR21">
        <v>27.536100000000001</v>
      </c>
      <c r="QS21">
        <v>0.45400000000000001</v>
      </c>
      <c r="QT21">
        <v>17.610299999999999</v>
      </c>
      <c r="QU21">
        <v>7.5788000000000002</v>
      </c>
      <c r="QV21">
        <v>98.451899999999995</v>
      </c>
      <c r="QW21">
        <v>1.4997</v>
      </c>
      <c r="QX21">
        <v>21.438700000000001</v>
      </c>
      <c r="QY21">
        <v>0.60360000000000003</v>
      </c>
      <c r="QZ21">
        <v>36.765999999999998</v>
      </c>
      <c r="RA21">
        <v>16.610600000000002</v>
      </c>
      <c r="RB21">
        <v>143.1267</v>
      </c>
      <c r="RC21">
        <v>5.7153</v>
      </c>
      <c r="RD21">
        <v>3.4405000000000001</v>
      </c>
      <c r="RE21">
        <v>0.39629999999999999</v>
      </c>
      <c r="RF21">
        <v>12.4923</v>
      </c>
      <c r="RG21">
        <v>1.5724</v>
      </c>
      <c r="RH21">
        <v>1002.5042999999999</v>
      </c>
      <c r="RI21">
        <v>2.3462000000000001</v>
      </c>
      <c r="RJ21">
        <v>11.9666</v>
      </c>
      <c r="RK21">
        <v>1.2060999999999999</v>
      </c>
      <c r="RL21">
        <v>16.138000000000002</v>
      </c>
      <c r="RM21">
        <v>14.376899999999999</v>
      </c>
      <c r="RN21">
        <v>34.976900000000001</v>
      </c>
      <c r="RO21">
        <v>1.5444</v>
      </c>
      <c r="RP21">
        <v>129.84309999999999</v>
      </c>
      <c r="RQ21">
        <v>1.2219</v>
      </c>
      <c r="RR21">
        <v>12.5212</v>
      </c>
      <c r="RS21">
        <v>11.1053</v>
      </c>
      <c r="RT21">
        <v>1858.8721</v>
      </c>
      <c r="RU21">
        <v>1.6143000000000001</v>
      </c>
      <c r="RV21">
        <v>15.8401</v>
      </c>
      <c r="RW21">
        <v>2.3065000000000002</v>
      </c>
      <c r="RX21">
        <v>14.5495</v>
      </c>
      <c r="RY21">
        <v>19.726800000000001</v>
      </c>
      <c r="RZ21">
        <v>70.252099999999999</v>
      </c>
      <c r="SA21">
        <v>2.0752999999999999</v>
      </c>
      <c r="SB21">
        <v>9.6997999999999998</v>
      </c>
      <c r="SC21">
        <v>0.49209999999999998</v>
      </c>
      <c r="SD21">
        <v>20.323499999999999</v>
      </c>
      <c r="SE21">
        <v>9.2933000000000003</v>
      </c>
      <c r="SF21">
        <v>33.0473</v>
      </c>
      <c r="SG21">
        <v>0.60170000000000001</v>
      </c>
      <c r="SH21">
        <v>39.607199999999999</v>
      </c>
      <c r="SI21">
        <v>2.3277000000000001</v>
      </c>
      <c r="SJ21">
        <v>13.5855</v>
      </c>
      <c r="SK21">
        <v>25.903199999999998</v>
      </c>
      <c r="SL21">
        <v>70.083699999999993</v>
      </c>
      <c r="SM21">
        <v>2.3933</v>
      </c>
      <c r="SN21">
        <v>2282.877</v>
      </c>
      <c r="SO21">
        <v>1.026</v>
      </c>
      <c r="SP21">
        <v>13.3622</v>
      </c>
      <c r="SQ21">
        <v>10.2925</v>
      </c>
      <c r="SR21">
        <v>218.34780000000001</v>
      </c>
      <c r="SS21">
        <v>3.7905000000000002</v>
      </c>
      <c r="ST21">
        <v>-0.42120000000000002</v>
      </c>
      <c r="SU21">
        <v>0.7359</v>
      </c>
      <c r="SV21">
        <v>-4.8262999999999998</v>
      </c>
      <c r="SW21">
        <v>-1.8701000000000001</v>
      </c>
      <c r="SX21">
        <v>25.836500000000001</v>
      </c>
      <c r="SY21">
        <v>0.76770000000000005</v>
      </c>
      <c r="SZ21">
        <v>21.732099999999999</v>
      </c>
      <c r="TA21">
        <v>2.4527000000000001</v>
      </c>
      <c r="TB21">
        <v>4.4745999999999997</v>
      </c>
      <c r="TC21">
        <v>7.4256000000000002</v>
      </c>
      <c r="TJ21">
        <v>155.37010000000001</v>
      </c>
      <c r="TK21">
        <v>5.3091999999999997</v>
      </c>
      <c r="TL21">
        <v>5.0804</v>
      </c>
      <c r="TM21">
        <v>0.221</v>
      </c>
      <c r="TN21">
        <v>30.945900000000002</v>
      </c>
      <c r="TO21">
        <v>1.8209</v>
      </c>
      <c r="TP21">
        <v>327.89609999999999</v>
      </c>
      <c r="TQ21">
        <v>4.5708000000000002</v>
      </c>
      <c r="TR21">
        <v>2.9243000000000001</v>
      </c>
      <c r="TS21">
        <v>0.88319999999999999</v>
      </c>
      <c r="TT21">
        <v>9.3801000000000005</v>
      </c>
      <c r="TU21">
        <v>3.6152000000000002</v>
      </c>
      <c r="TV21">
        <v>200.93430000000001</v>
      </c>
      <c r="TW21">
        <v>4.6942000000000004</v>
      </c>
      <c r="TX21">
        <v>3.0398999999999998</v>
      </c>
      <c r="TY21">
        <v>1.6306</v>
      </c>
      <c r="TZ21">
        <v>3.9396</v>
      </c>
      <c r="UA21">
        <v>2.2599999999999999E-2</v>
      </c>
      <c r="UB21">
        <v>7.1424000000000003</v>
      </c>
      <c r="UC21">
        <v>0.19</v>
      </c>
      <c r="UD21">
        <v>12.5299</v>
      </c>
      <c r="UE21">
        <v>0.55030000000000001</v>
      </c>
      <c r="UF21">
        <v>34.143799999999999</v>
      </c>
      <c r="UG21">
        <v>12.0449</v>
      </c>
      <c r="UH21">
        <v>82.261499999999998</v>
      </c>
      <c r="UI21">
        <v>2.7507999999999999</v>
      </c>
      <c r="UJ21">
        <v>8.4931999999999999</v>
      </c>
      <c r="UK21">
        <v>1.2672000000000001</v>
      </c>
      <c r="UL21">
        <v>3.1987000000000001</v>
      </c>
      <c r="UM21">
        <v>2.6625999999999999</v>
      </c>
      <c r="UN21">
        <v>219.4768</v>
      </c>
      <c r="UO21">
        <v>1.7844</v>
      </c>
      <c r="UP21">
        <v>20.388500000000001</v>
      </c>
      <c r="UQ21">
        <v>0.83989999999999998</v>
      </c>
      <c r="UR21">
        <v>24.8872</v>
      </c>
      <c r="US21">
        <v>15.4354</v>
      </c>
      <c r="UT21" t="s">
        <v>165</v>
      </c>
      <c r="UU21" t="s">
        <v>165</v>
      </c>
      <c r="UV21" t="s">
        <v>165</v>
      </c>
      <c r="UW21" t="s">
        <v>165</v>
      </c>
      <c r="UX21" t="s">
        <v>165</v>
      </c>
      <c r="UY21" t="s">
        <v>165</v>
      </c>
      <c r="UZ21">
        <v>82.722899999999996</v>
      </c>
      <c r="VA21">
        <v>3.5244</v>
      </c>
      <c r="VB21">
        <v>9.8493999999999993</v>
      </c>
      <c r="VC21">
        <v>0.3347</v>
      </c>
      <c r="VD21">
        <v>24.275600000000001</v>
      </c>
      <c r="VE21">
        <v>5.7358000000000002</v>
      </c>
      <c r="VF21">
        <v>72.325199999999995</v>
      </c>
      <c r="VG21">
        <v>4.5964999999999998</v>
      </c>
      <c r="VH21">
        <v>6.4884000000000004</v>
      </c>
      <c r="VI21">
        <v>0.1704</v>
      </c>
      <c r="VJ21">
        <v>37.9634</v>
      </c>
      <c r="VK21">
        <v>4.1977000000000002</v>
      </c>
      <c r="VL21">
        <v>84.538499999999999</v>
      </c>
      <c r="VM21">
        <v>2.3353999999999999</v>
      </c>
      <c r="VN21">
        <v>10.7342</v>
      </c>
      <c r="VO21">
        <v>0.41539999999999999</v>
      </c>
      <c r="VP21">
        <v>30.8065</v>
      </c>
      <c r="VQ21">
        <v>10.320499999999999</v>
      </c>
      <c r="VR21">
        <v>186.11330000000001</v>
      </c>
      <c r="VS21">
        <v>3.2656999999999998</v>
      </c>
      <c r="VT21">
        <v>7.3902999999999999</v>
      </c>
      <c r="VU21">
        <v>0.497</v>
      </c>
      <c r="VV21">
        <v>15.6645</v>
      </c>
      <c r="VW21">
        <v>4.4245000000000001</v>
      </c>
      <c r="VX21">
        <v>112.92310000000001</v>
      </c>
      <c r="VY21">
        <v>3.0503</v>
      </c>
      <c r="VZ21">
        <v>9.8712</v>
      </c>
      <c r="WA21">
        <v>2.7526000000000002</v>
      </c>
      <c r="WB21">
        <v>3.9632999999999998</v>
      </c>
      <c r="WC21">
        <v>8.9474999999999998</v>
      </c>
      <c r="WD21">
        <v>45.884799999999998</v>
      </c>
      <c r="WE21">
        <v>1.4751000000000001</v>
      </c>
      <c r="WF21">
        <v>17.418299999999999</v>
      </c>
      <c r="WG21">
        <v>1.1332</v>
      </c>
      <c r="WH21">
        <v>6.6266999999999996</v>
      </c>
      <c r="WI21">
        <v>4.5999999999999996</v>
      </c>
      <c r="WJ21">
        <v>48.306199999999997</v>
      </c>
      <c r="WK21">
        <v>2.6021999999999998</v>
      </c>
      <c r="WL21">
        <v>10.4268</v>
      </c>
      <c r="WM21">
        <v>1.1072</v>
      </c>
      <c r="WN21">
        <v>5.5391000000000004</v>
      </c>
      <c r="WO21">
        <v>4.8845999999999998</v>
      </c>
      <c r="WP21">
        <v>6.835</v>
      </c>
      <c r="WQ21">
        <v>0.2137</v>
      </c>
      <c r="WR21">
        <v>68.131600000000006</v>
      </c>
      <c r="WS21">
        <v>1.6418999999999999</v>
      </c>
      <c r="WT21">
        <v>9.2637999999999998</v>
      </c>
      <c r="WU21">
        <v>13.2906</v>
      </c>
      <c r="WV21">
        <v>4.6086999999999998</v>
      </c>
      <c r="WW21">
        <v>0.20949999999999999</v>
      </c>
      <c r="WX21">
        <v>170.29310000000001</v>
      </c>
      <c r="WY21">
        <v>0.73</v>
      </c>
      <c r="WZ21">
        <v>17.881799999999998</v>
      </c>
      <c r="XA21">
        <v>10.5571</v>
      </c>
      <c r="XB21">
        <v>107.8058</v>
      </c>
      <c r="XC21">
        <v>4.0904999999999996</v>
      </c>
      <c r="XD21">
        <v>11.048299999999999</v>
      </c>
      <c r="XE21">
        <v>0.5575</v>
      </c>
      <c r="XF21">
        <v>11.119199999999999</v>
      </c>
      <c r="XG21">
        <v>5.3122999999999996</v>
      </c>
      <c r="XH21">
        <v>51.362000000000002</v>
      </c>
      <c r="XI21">
        <v>2.976</v>
      </c>
      <c r="XJ21">
        <v>7.2408999999999999</v>
      </c>
      <c r="XK21">
        <v>0.29249999999999998</v>
      </c>
      <c r="XL21">
        <v>26.324200000000001</v>
      </c>
      <c r="XM21">
        <v>5.2878999999999996</v>
      </c>
      <c r="XN21">
        <v>122.17789999999999</v>
      </c>
      <c r="XO21">
        <v>6.1394000000000002</v>
      </c>
      <c r="XP21">
        <v>11.517899999999999</v>
      </c>
      <c r="XQ21">
        <v>1.5713999999999999</v>
      </c>
      <c r="XR21">
        <v>1.0817000000000001</v>
      </c>
      <c r="XS21">
        <v>-1.1787000000000001</v>
      </c>
      <c r="XT21">
        <v>16.201000000000001</v>
      </c>
      <c r="XU21">
        <v>0.74550000000000005</v>
      </c>
      <c r="XV21">
        <v>52.028199999999998</v>
      </c>
      <c r="XW21">
        <v>0.68730000000000002</v>
      </c>
      <c r="XX21">
        <v>15.6591</v>
      </c>
      <c r="XY21">
        <v>7.9930000000000003</v>
      </c>
      <c r="XZ21">
        <v>52.8827</v>
      </c>
      <c r="YA21">
        <v>2.4264000000000001</v>
      </c>
      <c r="YB21">
        <v>13.2624</v>
      </c>
      <c r="YC21">
        <v>0.84050000000000002</v>
      </c>
      <c r="YD21">
        <v>10.463699999999999</v>
      </c>
      <c r="YE21">
        <v>6.8749000000000002</v>
      </c>
      <c r="YF21">
        <v>36.571300000000001</v>
      </c>
      <c r="YG21">
        <v>1.3722000000000001</v>
      </c>
      <c r="YH21">
        <v>44.036000000000001</v>
      </c>
      <c r="YI21">
        <v>0.41489999999999999</v>
      </c>
      <c r="YJ21">
        <v>25.3187</v>
      </c>
      <c r="YK21">
        <v>7.2205000000000004</v>
      </c>
      <c r="YL21">
        <v>39.674500000000002</v>
      </c>
      <c r="YM21">
        <v>1.6442000000000001</v>
      </c>
      <c r="YN21">
        <v>70.410600000000002</v>
      </c>
      <c r="YO21">
        <v>0.87380000000000002</v>
      </c>
      <c r="YP21">
        <v>8.1463999999999999</v>
      </c>
      <c r="YQ21">
        <v>3.2925</v>
      </c>
      <c r="YR21">
        <v>106.2323</v>
      </c>
      <c r="YS21">
        <v>3.1515</v>
      </c>
      <c r="YT21">
        <v>3.7179000000000002</v>
      </c>
      <c r="YU21">
        <v>1.1073</v>
      </c>
      <c r="YV21">
        <v>6.3974000000000002</v>
      </c>
      <c r="YW21">
        <v>2.2229000000000001</v>
      </c>
      <c r="YX21">
        <v>62.091099999999997</v>
      </c>
      <c r="YY21">
        <v>2.3946999999999998</v>
      </c>
      <c r="YZ21">
        <v>7.1376999999999997</v>
      </c>
      <c r="ZA21">
        <v>0.66369999999999996</v>
      </c>
      <c r="ZB21">
        <v>13.234999999999999</v>
      </c>
      <c r="ZC21">
        <v>5.0635000000000003</v>
      </c>
      <c r="ZD21">
        <v>57.766199999999998</v>
      </c>
      <c r="ZE21">
        <v>4.9646999999999997</v>
      </c>
      <c r="ZF21">
        <v>4.4099000000000004</v>
      </c>
      <c r="ZG21">
        <v>0.30149999999999999</v>
      </c>
      <c r="ZH21">
        <v>13.640499999999999</v>
      </c>
      <c r="ZI21">
        <v>2.1396999999999999</v>
      </c>
      <c r="ZJ21">
        <v>101.97110000000001</v>
      </c>
      <c r="ZK21">
        <v>2.7418</v>
      </c>
      <c r="ZL21">
        <v>9.3338999999999999</v>
      </c>
      <c r="ZM21">
        <v>1.7039</v>
      </c>
      <c r="ZN21">
        <v>4.1773999999999996</v>
      </c>
      <c r="ZO21">
        <v>4.8303000000000003</v>
      </c>
      <c r="ZP21">
        <v>95.403599999999997</v>
      </c>
      <c r="ZQ21">
        <v>3.2206999999999999</v>
      </c>
      <c r="ZR21">
        <v>9.4573</v>
      </c>
      <c r="ZS21">
        <v>0.54069999999999996</v>
      </c>
      <c r="ZT21">
        <v>13.162000000000001</v>
      </c>
      <c r="ZU21">
        <v>4.5994000000000002</v>
      </c>
      <c r="ZV21">
        <v>99.740300000000005</v>
      </c>
      <c r="ZW21">
        <v>3.0945999999999998</v>
      </c>
      <c r="ZX21">
        <v>213.5986</v>
      </c>
      <c r="ZY21">
        <v>0.41920000000000002</v>
      </c>
      <c r="ZZ21">
        <v>18.5961</v>
      </c>
      <c r="AAA21">
        <v>6.2214999999999998</v>
      </c>
      <c r="AAB21">
        <v>98.231300000000005</v>
      </c>
      <c r="AAC21">
        <v>3.1928999999999998</v>
      </c>
      <c r="AAD21">
        <v>20.203299999999999</v>
      </c>
      <c r="AAE21">
        <v>0.78659999999999997</v>
      </c>
      <c r="AAF21">
        <v>9.0261999999999993</v>
      </c>
      <c r="AAG21">
        <v>5.2350000000000003</v>
      </c>
      <c r="AAH21">
        <v>51.482500000000002</v>
      </c>
      <c r="AAI21">
        <v>1.6978</v>
      </c>
      <c r="AAJ21">
        <v>20.322600000000001</v>
      </c>
      <c r="AAK21">
        <v>0.98740000000000006</v>
      </c>
      <c r="AAL21">
        <v>9.6047999999999991</v>
      </c>
      <c r="AAM21">
        <v>6.6357999999999997</v>
      </c>
      <c r="AAN21">
        <v>69.164299999999997</v>
      </c>
      <c r="AAO21">
        <v>2.2852000000000001</v>
      </c>
      <c r="AAP21">
        <v>19.254899999999999</v>
      </c>
      <c r="AAQ21">
        <v>0.67910000000000004</v>
      </c>
      <c r="AAR21">
        <v>14.9886</v>
      </c>
      <c r="AAS21">
        <v>7.5011999999999999</v>
      </c>
      <c r="AAT21">
        <v>173.631</v>
      </c>
      <c r="AAU21">
        <v>2.7559</v>
      </c>
      <c r="AAV21">
        <v>13.4032</v>
      </c>
      <c r="AAW21">
        <v>0.39789999999999998</v>
      </c>
      <c r="AAX21">
        <v>46.441099999999999</v>
      </c>
      <c r="AAY21">
        <v>14.115</v>
      </c>
      <c r="AAZ21">
        <v>221.34639999999999</v>
      </c>
      <c r="ABA21">
        <v>2.5838000000000001</v>
      </c>
      <c r="ABB21">
        <v>10.261699999999999</v>
      </c>
      <c r="ABC21">
        <v>0.82130000000000003</v>
      </c>
      <c r="ABD21">
        <v>15.635400000000001</v>
      </c>
      <c r="ABE21">
        <v>15.8969</v>
      </c>
      <c r="ABF21">
        <v>127.46599999999999</v>
      </c>
      <c r="ABG21">
        <v>3.8205</v>
      </c>
      <c r="ABH21">
        <v>7.9757999999999996</v>
      </c>
      <c r="ABI21">
        <v>0.38729999999999998</v>
      </c>
      <c r="ABJ21">
        <v>30.075299999999999</v>
      </c>
      <c r="ABK21">
        <v>11.7697</v>
      </c>
      <c r="ABL21">
        <v>101.5759</v>
      </c>
      <c r="ABM21">
        <v>3.1533000000000002</v>
      </c>
      <c r="ABN21">
        <v>7.2897999999999996</v>
      </c>
      <c r="ABO21">
        <v>0.77500000000000002</v>
      </c>
      <c r="ABP21">
        <v>12.0063</v>
      </c>
      <c r="ABQ21">
        <v>7.8922999999999996</v>
      </c>
      <c r="ABR21">
        <v>41416.666700000002</v>
      </c>
      <c r="ABS21">
        <v>2.3963000000000001</v>
      </c>
      <c r="ABT21">
        <v>11.828900000000001</v>
      </c>
      <c r="ABU21">
        <v>1.2461</v>
      </c>
      <c r="ABV21">
        <v>12.0578</v>
      </c>
      <c r="ABW21">
        <v>9.5048999999999992</v>
      </c>
      <c r="ABX21">
        <v>316.75580000000002</v>
      </c>
      <c r="ABY21">
        <v>2.3231000000000002</v>
      </c>
      <c r="ABZ21">
        <v>13.0657</v>
      </c>
      <c r="ACA21">
        <v>1.1754</v>
      </c>
      <c r="ACB21">
        <v>20.8401</v>
      </c>
      <c r="ACC21">
        <v>17.765499999999999</v>
      </c>
      <c r="ACD21">
        <v>327.2518</v>
      </c>
      <c r="ACE21">
        <v>2.7040999999999999</v>
      </c>
      <c r="ACF21">
        <v>7.7868000000000004</v>
      </c>
      <c r="ACG21">
        <v>3.2784</v>
      </c>
      <c r="ACH21">
        <v>3.9403000000000001</v>
      </c>
      <c r="ACI21">
        <v>7.9870999999999999</v>
      </c>
      <c r="ACJ21">
        <v>71.450199999999995</v>
      </c>
      <c r="ACK21">
        <v>4.4560000000000004</v>
      </c>
      <c r="ACL21">
        <v>10.5718</v>
      </c>
      <c r="ACM21">
        <v>0.41270000000000001</v>
      </c>
      <c r="ACN21">
        <v>12.7689</v>
      </c>
      <c r="ACO21">
        <v>5.2782</v>
      </c>
      <c r="ACP21">
        <v>217.6293</v>
      </c>
      <c r="ACQ21">
        <v>5.2057000000000002</v>
      </c>
      <c r="ACR21">
        <v>7.8845000000000001</v>
      </c>
      <c r="ACS21">
        <v>0.60040000000000004</v>
      </c>
      <c r="ACT21">
        <v>15.373799999999999</v>
      </c>
      <c r="ACU21">
        <v>8.1279000000000003</v>
      </c>
      <c r="ACV21">
        <v>52.517899999999997</v>
      </c>
      <c r="ACW21">
        <v>1.3707</v>
      </c>
      <c r="ACX21">
        <v>15.655200000000001</v>
      </c>
      <c r="ACY21">
        <v>2.4809999999999999</v>
      </c>
      <c r="ACZ21">
        <v>4.0846</v>
      </c>
      <c r="ADA21">
        <v>4.8901000000000003</v>
      </c>
      <c r="ADB21">
        <v>225.76390000000001</v>
      </c>
      <c r="ADC21">
        <v>3.0882000000000001</v>
      </c>
      <c r="ADD21">
        <v>8.3993000000000002</v>
      </c>
      <c r="ADE21">
        <v>3.3454000000000002</v>
      </c>
      <c r="ADF21">
        <v>2.1187999999999998</v>
      </c>
      <c r="ADG21">
        <v>5.1749000000000001</v>
      </c>
      <c r="ADH21">
        <v>849.36350000000004</v>
      </c>
      <c r="ADI21">
        <v>6.2728999999999999</v>
      </c>
      <c r="ADJ21" t="s">
        <v>165</v>
      </c>
      <c r="ADK21">
        <v>2.6301999999999999</v>
      </c>
      <c r="ADL21">
        <v>-8.2000000000000007E-3</v>
      </c>
      <c r="ADM21">
        <v>0.20319999999999999</v>
      </c>
      <c r="ADN21">
        <v>59.160800000000002</v>
      </c>
      <c r="ADO21">
        <v>1.9316</v>
      </c>
      <c r="ADP21">
        <v>32.009900000000002</v>
      </c>
      <c r="ADQ21">
        <v>0.55989999999999995</v>
      </c>
      <c r="ADR21">
        <v>19.994900000000001</v>
      </c>
      <c r="ADS21">
        <v>8.1686999999999994</v>
      </c>
      <c r="ADT21">
        <v>50.247999999999998</v>
      </c>
      <c r="ADU21">
        <v>1.1127</v>
      </c>
      <c r="ADV21">
        <v>37.213799999999999</v>
      </c>
      <c r="ADW21">
        <v>3.6688999999999998</v>
      </c>
      <c r="ADX21">
        <v>3.1644000000000001</v>
      </c>
      <c r="ADY21">
        <v>8.1216000000000008</v>
      </c>
      <c r="ADZ21">
        <v>115.61239999999999</v>
      </c>
      <c r="AEA21">
        <v>1.9488000000000001</v>
      </c>
      <c r="AEB21">
        <v>10.585000000000001</v>
      </c>
      <c r="AEC21">
        <v>1.8708</v>
      </c>
      <c r="AED21">
        <v>5.8090999999999999</v>
      </c>
      <c r="AEE21">
        <v>7.4973999999999998</v>
      </c>
      <c r="AEF21">
        <v>231.99709999999999</v>
      </c>
      <c r="AEG21">
        <v>4.3186</v>
      </c>
      <c r="AEH21">
        <v>10.7768</v>
      </c>
      <c r="AEI21">
        <v>0.40089999999999998</v>
      </c>
      <c r="AEJ21">
        <v>26.682200000000002</v>
      </c>
      <c r="AEK21">
        <v>7.5202</v>
      </c>
      <c r="AEL21">
        <v>75.587000000000003</v>
      </c>
      <c r="AEM21">
        <v>2.1751999999999998</v>
      </c>
      <c r="AEN21">
        <v>56.720399999999998</v>
      </c>
      <c r="AEO21">
        <v>1.53</v>
      </c>
      <c r="AEP21">
        <v>-4.1163999999999996</v>
      </c>
      <c r="AEQ21">
        <v>-10.664300000000001</v>
      </c>
      <c r="AER21">
        <v>693.08079999999995</v>
      </c>
      <c r="AES21">
        <v>6.5808999999999997</v>
      </c>
      <c r="AET21">
        <v>7.9016000000000002</v>
      </c>
      <c r="AEU21">
        <v>0.59450000000000003</v>
      </c>
      <c r="AEV21">
        <v>15.2683</v>
      </c>
      <c r="AEW21">
        <v>2.3454999999999999</v>
      </c>
      <c r="AEX21">
        <v>75.244200000000006</v>
      </c>
      <c r="AEY21">
        <v>1.3705000000000001</v>
      </c>
      <c r="AEZ21">
        <v>20.203099999999999</v>
      </c>
      <c r="AFA21">
        <v>1.1338999999999999</v>
      </c>
      <c r="AFB21">
        <v>15.018599999999999</v>
      </c>
      <c r="AFC21">
        <v>9.1816999999999993</v>
      </c>
      <c r="AFD21">
        <v>61.233499999999999</v>
      </c>
      <c r="AFE21">
        <v>3.3161999999999998</v>
      </c>
      <c r="AFF21">
        <v>8.2369000000000003</v>
      </c>
      <c r="AFG21">
        <v>0.47560000000000002</v>
      </c>
      <c r="AFH21">
        <v>14.1904</v>
      </c>
      <c r="AFI21">
        <v>8.6525999999999996</v>
      </c>
      <c r="AFJ21">
        <v>9.8757000000000001</v>
      </c>
      <c r="AFK21">
        <v>3.2968999999999999</v>
      </c>
      <c r="AFL21">
        <v>6.6489000000000003</v>
      </c>
      <c r="AFM21">
        <v>1.3071999999999999</v>
      </c>
      <c r="AFN21">
        <v>16.9437</v>
      </c>
      <c r="AFO21">
        <v>15.9139</v>
      </c>
      <c r="AFP21">
        <v>85.870900000000006</v>
      </c>
      <c r="AFQ21">
        <v>2.2589000000000001</v>
      </c>
      <c r="AFR21">
        <v>11.748100000000001</v>
      </c>
      <c r="AFS21">
        <v>0.68620000000000003</v>
      </c>
      <c r="AFT21">
        <v>19.096</v>
      </c>
      <c r="AFU21">
        <v>9.4108000000000001</v>
      </c>
      <c r="AFV21">
        <v>76.357399999999998</v>
      </c>
      <c r="AFW21">
        <v>4.2134</v>
      </c>
      <c r="AFX21">
        <v>8.1296999999999997</v>
      </c>
      <c r="AFY21">
        <v>0.3569</v>
      </c>
      <c r="AFZ21">
        <v>15.151899999999999</v>
      </c>
      <c r="AGA21">
        <v>3.6997</v>
      </c>
      <c r="AGB21">
        <v>77.066599999999994</v>
      </c>
      <c r="AGC21">
        <v>2.4838</v>
      </c>
      <c r="AGD21">
        <v>11.357100000000001</v>
      </c>
      <c r="AGE21">
        <v>1.401</v>
      </c>
      <c r="AGF21">
        <v>7.5701999999999998</v>
      </c>
      <c r="AGG21">
        <v>10.577999999999999</v>
      </c>
      <c r="AGH21">
        <v>1051.9002</v>
      </c>
      <c r="AGI21">
        <v>2.5682999999999998</v>
      </c>
      <c r="AGJ21">
        <v>14.463200000000001</v>
      </c>
      <c r="AGK21">
        <v>0.71579999999999999</v>
      </c>
      <c r="AGL21">
        <v>38.403399999999998</v>
      </c>
      <c r="AGM21">
        <v>19.1159</v>
      </c>
      <c r="AGN21">
        <v>59.462699999999998</v>
      </c>
      <c r="AGO21">
        <v>2.0169999999999999</v>
      </c>
      <c r="AGP21">
        <v>12.7727</v>
      </c>
      <c r="AGQ21">
        <v>1.9613</v>
      </c>
      <c r="AGR21">
        <v>4.6360000000000001</v>
      </c>
      <c r="AGS21">
        <v>7.4911000000000003</v>
      </c>
      <c r="AGT21">
        <v>11.148300000000001</v>
      </c>
      <c r="AGU21">
        <v>0.4657</v>
      </c>
      <c r="AGV21">
        <v>50.646099999999997</v>
      </c>
      <c r="AGW21">
        <v>1.2627999999999999</v>
      </c>
      <c r="AGX21">
        <v>12.3612</v>
      </c>
      <c r="AGY21">
        <v>13.389699999999999</v>
      </c>
      <c r="AGZ21">
        <v>44.043100000000003</v>
      </c>
      <c r="AHA21">
        <v>3.0108000000000001</v>
      </c>
      <c r="AHB21">
        <v>7.6538000000000004</v>
      </c>
      <c r="AHC21">
        <v>1.5927</v>
      </c>
      <c r="AHD21">
        <v>2.8675000000000002</v>
      </c>
      <c r="AHE21">
        <v>4.4804000000000004</v>
      </c>
      <c r="AHF21">
        <v>147.58340000000001</v>
      </c>
      <c r="AHG21">
        <v>4.508</v>
      </c>
      <c r="AHH21">
        <v>5.9668000000000001</v>
      </c>
      <c r="AHI21">
        <v>0.51380000000000003</v>
      </c>
      <c r="AHJ21">
        <v>16.804300000000001</v>
      </c>
      <c r="AHK21">
        <v>9.0435999999999996</v>
      </c>
      <c r="AHL21">
        <v>3231.4721</v>
      </c>
      <c r="AHM21">
        <v>1.5139</v>
      </c>
      <c r="AHN21">
        <v>21.787600000000001</v>
      </c>
      <c r="AHO21">
        <v>1.2517</v>
      </c>
      <c r="AHP21">
        <v>23.764800000000001</v>
      </c>
      <c r="AHQ21">
        <v>19.326000000000001</v>
      </c>
      <c r="AHR21">
        <v>194.22489999999999</v>
      </c>
      <c r="AHS21">
        <v>2.2986</v>
      </c>
      <c r="AHT21">
        <v>16.352900000000002</v>
      </c>
      <c r="AHU21">
        <v>0.67659999999999998</v>
      </c>
      <c r="AHV21">
        <v>32.265999999999998</v>
      </c>
      <c r="AHW21">
        <v>14.9359</v>
      </c>
      <c r="AHX21">
        <v>194.22489999999999</v>
      </c>
      <c r="AHY21">
        <v>2.2986</v>
      </c>
      <c r="AHZ21">
        <v>16.352900000000002</v>
      </c>
      <c r="AIA21">
        <v>0.67659999999999998</v>
      </c>
      <c r="AIB21">
        <v>32.265999999999998</v>
      </c>
      <c r="AIC21">
        <v>14.9359</v>
      </c>
      <c r="AID21">
        <v>342.01100000000002</v>
      </c>
      <c r="AIE21">
        <v>1.9071</v>
      </c>
      <c r="AIF21">
        <v>15.317600000000001</v>
      </c>
      <c r="AIG21">
        <v>1.2715000000000001</v>
      </c>
      <c r="AIH21">
        <v>18.55</v>
      </c>
      <c r="AII21">
        <v>17.0871</v>
      </c>
      <c r="AIJ21">
        <v>69.608999999999995</v>
      </c>
      <c r="AIK21">
        <v>5.9458000000000002</v>
      </c>
      <c r="AIL21">
        <v>3.9314</v>
      </c>
      <c r="AIM21">
        <v>0.37390000000000001</v>
      </c>
      <c r="AIN21">
        <v>19.745899999999999</v>
      </c>
      <c r="AIO21">
        <v>3.7597999999999998</v>
      </c>
      <c r="AIP21" t="s">
        <v>165</v>
      </c>
      <c r="AIQ21" t="s">
        <v>165</v>
      </c>
      <c r="AIR21" t="s">
        <v>165</v>
      </c>
      <c r="AIS21" t="s">
        <v>165</v>
      </c>
      <c r="AIT21" t="s">
        <v>165</v>
      </c>
      <c r="AIU21" t="s">
        <v>165</v>
      </c>
      <c r="AIV21">
        <v>49.070700000000002</v>
      </c>
      <c r="AIW21">
        <v>1.2462</v>
      </c>
      <c r="AIX21">
        <v>24.857299999999999</v>
      </c>
      <c r="AIY21">
        <v>1.9406000000000001</v>
      </c>
      <c r="AIZ21">
        <v>8.5545000000000009</v>
      </c>
      <c r="AJA21">
        <v>12.724399999999999</v>
      </c>
    </row>
    <row r="22" spans="1:937" x14ac:dyDescent="0.35">
      <c r="A22">
        <v>43738</v>
      </c>
      <c r="B22">
        <v>130.2808</v>
      </c>
      <c r="C22">
        <v>1.8217000000000001</v>
      </c>
      <c r="D22">
        <v>11.347200000000001</v>
      </c>
      <c r="E22">
        <v>0.7218</v>
      </c>
      <c r="F22">
        <v>24.985199999999999</v>
      </c>
      <c r="G22">
        <v>11.471</v>
      </c>
      <c r="H22">
        <v>30.3781</v>
      </c>
      <c r="I22">
        <v>0.85829999999999995</v>
      </c>
      <c r="J22">
        <v>22.6218</v>
      </c>
      <c r="K22">
        <v>1.0094000000000001</v>
      </c>
      <c r="L22">
        <v>9.7476000000000003</v>
      </c>
      <c r="M22">
        <v>19.939900000000002</v>
      </c>
      <c r="N22">
        <v>522.25710000000004</v>
      </c>
      <c r="O22">
        <v>3.7717000000000001</v>
      </c>
      <c r="P22">
        <v>7.5656999999999996</v>
      </c>
      <c r="Q22">
        <v>1.147</v>
      </c>
      <c r="R22">
        <v>13.6806</v>
      </c>
      <c r="S22">
        <v>9.5439000000000007</v>
      </c>
      <c r="T22">
        <v>114.11279999999999</v>
      </c>
      <c r="U22">
        <v>1.8002</v>
      </c>
      <c r="V22">
        <v>18.833300000000001</v>
      </c>
      <c r="W22">
        <v>1.915</v>
      </c>
      <c r="X22">
        <v>6.3108000000000004</v>
      </c>
      <c r="Y22">
        <v>8.7368000000000006</v>
      </c>
      <c r="Z22">
        <v>86.820300000000003</v>
      </c>
      <c r="AA22">
        <v>5.6544999999999996</v>
      </c>
      <c r="AB22">
        <v>4.9547999999999996</v>
      </c>
      <c r="AC22">
        <v>0.49230000000000002</v>
      </c>
      <c r="AD22">
        <v>-4.3849999999999998</v>
      </c>
      <c r="AE22">
        <v>-2.1147</v>
      </c>
      <c r="AF22">
        <v>44.865699999999997</v>
      </c>
      <c r="AG22">
        <v>1.1655</v>
      </c>
      <c r="AH22">
        <v>41.201900000000002</v>
      </c>
      <c r="AI22">
        <v>1.5243</v>
      </c>
      <c r="AJ22">
        <v>6.0029000000000003</v>
      </c>
      <c r="AK22">
        <v>6.8231999999999999</v>
      </c>
      <c r="AL22">
        <v>67.364699999999999</v>
      </c>
      <c r="AM22">
        <v>2.2311999999999999</v>
      </c>
      <c r="AN22">
        <v>36.851900000000001</v>
      </c>
      <c r="AO22">
        <v>0.98780000000000001</v>
      </c>
      <c r="AP22">
        <v>9.7670999999999992</v>
      </c>
      <c r="AQ22">
        <v>8.5603999999999996</v>
      </c>
      <c r="AR22">
        <v>131.26230000000001</v>
      </c>
      <c r="AS22">
        <v>3.0973000000000002</v>
      </c>
      <c r="AT22">
        <v>6.7587999999999999</v>
      </c>
      <c r="AU22">
        <v>2.0640999999999998</v>
      </c>
      <c r="AV22">
        <v>6.1753999999999998</v>
      </c>
      <c r="AW22">
        <v>7.4908000000000001</v>
      </c>
      <c r="AX22">
        <v>12.975899999999999</v>
      </c>
      <c r="AY22">
        <v>0.4723</v>
      </c>
      <c r="AZ22">
        <v>71.076400000000007</v>
      </c>
      <c r="BA22">
        <v>2.0184000000000002</v>
      </c>
      <c r="BB22">
        <v>5.133</v>
      </c>
      <c r="BC22">
        <v>8.7185000000000006</v>
      </c>
      <c r="BD22">
        <v>18.652000000000001</v>
      </c>
      <c r="BE22">
        <v>1.0311999999999999</v>
      </c>
      <c r="BF22">
        <v>25.1035</v>
      </c>
      <c r="BG22">
        <v>2.4607000000000001</v>
      </c>
      <c r="BH22">
        <v>1.5591999999999999</v>
      </c>
      <c r="BI22">
        <v>5.1970000000000001</v>
      </c>
      <c r="BJ22">
        <v>21.8231</v>
      </c>
      <c r="BK22">
        <v>1.4261999999999999</v>
      </c>
      <c r="BL22">
        <v>18.1434</v>
      </c>
      <c r="BM22">
        <v>0.44800000000000001</v>
      </c>
      <c r="BN22">
        <v>15.1479</v>
      </c>
      <c r="BO22">
        <v>10.4489</v>
      </c>
      <c r="BP22">
        <v>6.0247999999999999</v>
      </c>
      <c r="BQ22">
        <v>0.82399999999999995</v>
      </c>
      <c r="BR22">
        <v>38.195399999999999</v>
      </c>
      <c r="BS22">
        <v>0.77200000000000002</v>
      </c>
      <c r="BT22">
        <v>1.9330000000000001</v>
      </c>
      <c r="BU22">
        <v>1.7721</v>
      </c>
      <c r="BV22">
        <v>166.09110000000001</v>
      </c>
      <c r="BW22">
        <v>9.9222000000000001</v>
      </c>
      <c r="BX22">
        <v>15.321199999999999</v>
      </c>
      <c r="BY22">
        <v>0.46829999999999999</v>
      </c>
      <c r="BZ22">
        <v>3.7902999999999998</v>
      </c>
      <c r="CA22">
        <v>-0.11890000000000001</v>
      </c>
      <c r="CB22">
        <v>65.833399999999997</v>
      </c>
      <c r="CC22">
        <v>1.5445</v>
      </c>
      <c r="CD22">
        <v>36.5839</v>
      </c>
      <c r="CE22">
        <v>0.62839999999999996</v>
      </c>
      <c r="CF22">
        <v>20.952100000000002</v>
      </c>
      <c r="CG22">
        <v>8.3965999999999994</v>
      </c>
      <c r="CH22">
        <v>52.059899999999999</v>
      </c>
      <c r="CI22">
        <v>1.5494000000000001</v>
      </c>
      <c r="CJ22">
        <v>11.728199999999999</v>
      </c>
      <c r="CK22">
        <v>0.78100000000000003</v>
      </c>
      <c r="CL22">
        <v>11.149800000000001</v>
      </c>
      <c r="CM22">
        <v>5.6664000000000003</v>
      </c>
      <c r="CN22">
        <v>91.573999999999998</v>
      </c>
      <c r="CO22">
        <v>2.8965999999999998</v>
      </c>
      <c r="CP22">
        <v>11.7521</v>
      </c>
      <c r="CQ22">
        <v>1.3408</v>
      </c>
      <c r="CR22">
        <v>4.8146000000000004</v>
      </c>
      <c r="CS22">
        <v>4.0613999999999999</v>
      </c>
      <c r="CT22">
        <v>191.37</v>
      </c>
      <c r="CU22">
        <v>6.3014999999999999</v>
      </c>
      <c r="CV22">
        <v>39.722700000000003</v>
      </c>
      <c r="CW22">
        <v>0.47699999999999998</v>
      </c>
      <c r="CX22">
        <v>7.1433</v>
      </c>
      <c r="CY22">
        <v>2.2496</v>
      </c>
      <c r="CZ22">
        <v>47.907800000000002</v>
      </c>
      <c r="DA22">
        <v>2.8523999999999998</v>
      </c>
      <c r="DB22">
        <v>8.4890000000000008</v>
      </c>
      <c r="DC22">
        <v>1.0716000000000001</v>
      </c>
      <c r="DD22">
        <v>-0.15559999999999999</v>
      </c>
      <c r="DE22">
        <v>-2.9512999999999998</v>
      </c>
      <c r="DF22">
        <v>67.582899999999995</v>
      </c>
      <c r="DG22">
        <v>1.2286999999999999</v>
      </c>
      <c r="DH22">
        <v>24.262499999999999</v>
      </c>
      <c r="DI22">
        <v>1.3028</v>
      </c>
      <c r="DJ22">
        <v>11.2521</v>
      </c>
      <c r="DK22">
        <v>10.8895</v>
      </c>
      <c r="DL22">
        <v>257.4434</v>
      </c>
      <c r="DM22">
        <v>13.6374</v>
      </c>
      <c r="DN22">
        <v>13.480700000000001</v>
      </c>
      <c r="DO22">
        <v>0.59150000000000003</v>
      </c>
      <c r="DP22">
        <v>2.3803999999999998</v>
      </c>
      <c r="DQ22">
        <v>0.81399999999999995</v>
      </c>
      <c r="DR22">
        <v>162.93199999999999</v>
      </c>
      <c r="DS22">
        <v>5.1631999999999998</v>
      </c>
      <c r="DT22">
        <v>13.071999999999999</v>
      </c>
      <c r="DU22">
        <v>0.53400000000000003</v>
      </c>
      <c r="DV22">
        <v>5.7847</v>
      </c>
      <c r="DW22">
        <v>2.9350000000000001</v>
      </c>
      <c r="DX22">
        <v>16.101900000000001</v>
      </c>
      <c r="DY22">
        <v>1.0192000000000001</v>
      </c>
      <c r="DZ22">
        <v>24.724799999999998</v>
      </c>
      <c r="EA22">
        <v>0.70330000000000004</v>
      </c>
      <c r="EB22">
        <v>13.2014</v>
      </c>
      <c r="EC22">
        <v>6.6471999999999998</v>
      </c>
      <c r="ED22">
        <v>7.6700999999999997</v>
      </c>
      <c r="EE22">
        <v>0.3412</v>
      </c>
      <c r="EF22">
        <v>96.777199999999993</v>
      </c>
      <c r="EG22">
        <v>0.97699999999999998</v>
      </c>
      <c r="EH22">
        <v>8.8434000000000008</v>
      </c>
      <c r="EI22">
        <v>8.2148000000000003</v>
      </c>
      <c r="EJ22">
        <v>174.9391</v>
      </c>
      <c r="EK22">
        <v>4.1529999999999996</v>
      </c>
      <c r="EL22">
        <v>5.6872999999999996</v>
      </c>
      <c r="EM22">
        <v>0.93710000000000004</v>
      </c>
      <c r="EN22">
        <v>0.66169999999999995</v>
      </c>
      <c r="EO22">
        <v>-9.0287000000000006</v>
      </c>
      <c r="EP22">
        <v>119.3468</v>
      </c>
      <c r="EQ22">
        <v>2.2719999999999998</v>
      </c>
      <c r="ER22">
        <v>12.8476</v>
      </c>
      <c r="ES22">
        <v>1.107</v>
      </c>
      <c r="ET22">
        <v>8.8877000000000006</v>
      </c>
      <c r="EU22">
        <v>7.6333000000000002</v>
      </c>
      <c r="EV22">
        <v>12.9177</v>
      </c>
      <c r="EW22">
        <v>1.8284</v>
      </c>
      <c r="EX22">
        <v>37</v>
      </c>
      <c r="EY22">
        <v>0.40450000000000003</v>
      </c>
      <c r="EZ22">
        <v>7.0747999999999998</v>
      </c>
      <c r="FA22">
        <v>2.7222</v>
      </c>
      <c r="FB22">
        <v>30.641100000000002</v>
      </c>
      <c r="FC22">
        <v>1.0693999999999999</v>
      </c>
      <c r="FD22">
        <v>101.97</v>
      </c>
      <c r="FE22">
        <v>0.43280000000000002</v>
      </c>
      <c r="FF22">
        <v>10.353899999999999</v>
      </c>
      <c r="FG22">
        <v>4.5759999999999996</v>
      </c>
      <c r="FH22">
        <v>97.981899999999996</v>
      </c>
      <c r="FI22">
        <v>4.7302</v>
      </c>
      <c r="FJ22">
        <v>151.7174</v>
      </c>
      <c r="FK22">
        <v>0.59119999999999995</v>
      </c>
      <c r="FL22">
        <v>8.1637000000000004</v>
      </c>
      <c r="FM22">
        <v>3.6831</v>
      </c>
      <c r="FN22">
        <v>15.0669</v>
      </c>
      <c r="FO22">
        <v>0.94130000000000003</v>
      </c>
      <c r="FP22">
        <v>65.435699999999997</v>
      </c>
      <c r="FQ22">
        <v>0.92810000000000004</v>
      </c>
      <c r="FR22">
        <v>5.8960999999999997</v>
      </c>
      <c r="FS22">
        <v>4.4047000000000001</v>
      </c>
      <c r="FT22">
        <v>30.442</v>
      </c>
      <c r="FU22">
        <v>1.7040999999999999</v>
      </c>
      <c r="FV22">
        <v>46.007800000000003</v>
      </c>
      <c r="FW22">
        <v>1.05</v>
      </c>
      <c r="FX22">
        <v>5.2316000000000003</v>
      </c>
      <c r="FY22">
        <v>3.9009</v>
      </c>
      <c r="FZ22">
        <v>36.838299999999997</v>
      </c>
      <c r="GA22">
        <v>1.4296</v>
      </c>
      <c r="GB22">
        <v>29.1526</v>
      </c>
      <c r="GC22">
        <v>0.86409999999999998</v>
      </c>
      <c r="GD22">
        <v>9.9603999999999999</v>
      </c>
      <c r="GE22">
        <v>5.9160000000000004</v>
      </c>
      <c r="GF22">
        <v>47.909100000000002</v>
      </c>
      <c r="GG22">
        <v>1.4335</v>
      </c>
      <c r="GH22">
        <v>33.746000000000002</v>
      </c>
      <c r="GI22">
        <v>1.3007</v>
      </c>
      <c r="GJ22">
        <v>5.0064000000000002</v>
      </c>
      <c r="GK22">
        <v>4.6184000000000003</v>
      </c>
      <c r="GL22">
        <v>142.7878</v>
      </c>
      <c r="GM22">
        <v>6.5876999999999999</v>
      </c>
      <c r="GN22">
        <v>46.229300000000002</v>
      </c>
      <c r="GO22">
        <v>0.61409999999999998</v>
      </c>
      <c r="GP22">
        <v>2.7494000000000001</v>
      </c>
      <c r="GQ22">
        <v>1.6934</v>
      </c>
      <c r="GR22">
        <v>86.313400000000001</v>
      </c>
      <c r="GS22">
        <v>5.1056999999999997</v>
      </c>
      <c r="GT22">
        <v>109.5608</v>
      </c>
      <c r="GU22">
        <v>0.79910000000000003</v>
      </c>
      <c r="GV22">
        <v>4.5716000000000001</v>
      </c>
      <c r="GW22">
        <v>3.0693999999999999</v>
      </c>
      <c r="GX22">
        <v>126.13590000000001</v>
      </c>
      <c r="GY22">
        <v>1.9036</v>
      </c>
      <c r="GZ22">
        <v>11.0337</v>
      </c>
      <c r="HA22">
        <v>0.72919999999999996</v>
      </c>
      <c r="HB22">
        <v>25.4314</v>
      </c>
      <c r="HC22">
        <v>16.8309</v>
      </c>
      <c r="HD22">
        <v>55.773899999999998</v>
      </c>
      <c r="HE22">
        <v>4.4840999999999998</v>
      </c>
      <c r="HF22">
        <v>7.1676000000000002</v>
      </c>
      <c r="HG22">
        <v>0.218</v>
      </c>
      <c r="HH22">
        <v>21.945599999999999</v>
      </c>
      <c r="HI22">
        <v>2.0144000000000002</v>
      </c>
      <c r="HJ22">
        <v>11.956799999999999</v>
      </c>
      <c r="HK22" t="s">
        <v>165</v>
      </c>
      <c r="HL22">
        <v>-1.5407999999999999</v>
      </c>
      <c r="HM22">
        <v>8.2199999999999995E-2</v>
      </c>
      <c r="HN22">
        <v>-15.894500000000001</v>
      </c>
      <c r="HO22">
        <v>11.091699999999999</v>
      </c>
      <c r="HP22">
        <v>44.990400000000001</v>
      </c>
      <c r="HQ22">
        <v>1.4177</v>
      </c>
      <c r="HR22">
        <v>58.333300000000001</v>
      </c>
      <c r="HS22">
        <v>0.60529999999999995</v>
      </c>
      <c r="HT22">
        <v>6.1957000000000004</v>
      </c>
      <c r="HU22">
        <v>3.2845</v>
      </c>
      <c r="HV22">
        <v>68.545900000000003</v>
      </c>
      <c r="HW22">
        <v>2.2778999999999998</v>
      </c>
      <c r="HX22">
        <v>12.1378</v>
      </c>
      <c r="HY22">
        <v>1.3972</v>
      </c>
      <c r="HZ22">
        <v>3.9098999999999999</v>
      </c>
      <c r="IA22">
        <v>7.0199999999999999E-2</v>
      </c>
      <c r="IB22">
        <v>9.2603000000000009</v>
      </c>
      <c r="IC22">
        <v>0.94430000000000003</v>
      </c>
      <c r="ID22">
        <v>42.371699999999997</v>
      </c>
      <c r="IE22">
        <v>0.84860000000000002</v>
      </c>
      <c r="IF22">
        <v>6.2008999999999999</v>
      </c>
      <c r="IG22">
        <v>5.1086999999999998</v>
      </c>
      <c r="IH22">
        <v>23.119</v>
      </c>
      <c r="II22">
        <v>1.6185</v>
      </c>
      <c r="IJ22">
        <v>21.934200000000001</v>
      </c>
      <c r="IK22">
        <v>1.0854999999999999</v>
      </c>
      <c r="IL22">
        <v>3.4563999999999999</v>
      </c>
      <c r="IM22">
        <v>3.4100999999999999</v>
      </c>
      <c r="IN22">
        <v>133.6636</v>
      </c>
      <c r="IO22">
        <v>8.3582000000000001</v>
      </c>
      <c r="IP22">
        <v>6.3041999999999998</v>
      </c>
      <c r="IQ22">
        <v>0.23269999999999999</v>
      </c>
      <c r="IR22">
        <v>-3.1086</v>
      </c>
      <c r="IS22">
        <v>-1.2408999999999999</v>
      </c>
      <c r="IT22">
        <v>57.167499999999997</v>
      </c>
      <c r="IU22">
        <v>1.2484</v>
      </c>
      <c r="IV22">
        <v>38.913200000000003</v>
      </c>
      <c r="IW22">
        <v>1.2108000000000001</v>
      </c>
      <c r="IX22">
        <v>4.9607000000000001</v>
      </c>
      <c r="IY22">
        <v>3.1427</v>
      </c>
      <c r="IZ22">
        <v>9.4513999999999996</v>
      </c>
      <c r="JA22">
        <v>0.1062</v>
      </c>
      <c r="JB22">
        <v>179.2449</v>
      </c>
      <c r="JC22">
        <v>2.5405000000000002</v>
      </c>
      <c r="JD22">
        <v>13.6197</v>
      </c>
      <c r="JE22">
        <v>26.915800000000001</v>
      </c>
      <c r="JF22">
        <v>28.189299999999999</v>
      </c>
      <c r="JG22">
        <v>0.50080000000000002</v>
      </c>
      <c r="JH22">
        <v>47.901499999999999</v>
      </c>
      <c r="JI22">
        <v>2.6574</v>
      </c>
      <c r="JJ22">
        <v>8.8703000000000003</v>
      </c>
      <c r="JK22">
        <v>17.882200000000001</v>
      </c>
      <c r="JL22">
        <v>41.984299999999998</v>
      </c>
      <c r="JM22">
        <v>0.51990000000000003</v>
      </c>
      <c r="JN22">
        <v>36.575299999999999</v>
      </c>
      <c r="JO22">
        <v>3.3047</v>
      </c>
      <c r="JP22">
        <v>4.4310999999999998</v>
      </c>
      <c r="JQ22">
        <v>11.283200000000001</v>
      </c>
      <c r="JR22">
        <v>402.87180000000001</v>
      </c>
      <c r="JS22">
        <v>5.3970000000000002</v>
      </c>
      <c r="JT22">
        <v>4.2962999999999996</v>
      </c>
      <c r="JU22">
        <v>1.1958</v>
      </c>
      <c r="JV22">
        <v>34.482799999999997</v>
      </c>
      <c r="JW22">
        <v>27.646599999999999</v>
      </c>
      <c r="JX22">
        <v>124.9323</v>
      </c>
      <c r="JY22">
        <v>1.9383999999999999</v>
      </c>
      <c r="JZ22">
        <v>24.999400000000001</v>
      </c>
      <c r="KA22">
        <v>1.4463999999999999</v>
      </c>
      <c r="KB22">
        <v>5.1836000000000002</v>
      </c>
      <c r="KC22">
        <v>5.9748000000000001</v>
      </c>
      <c r="KD22">
        <v>802.86609999999996</v>
      </c>
      <c r="KE22">
        <v>2.0204</v>
      </c>
      <c r="KF22">
        <v>16.698499999999999</v>
      </c>
      <c r="KG22">
        <v>1.2222999999999999</v>
      </c>
      <c r="KH22">
        <v>15.3833</v>
      </c>
      <c r="KI22">
        <v>16.595400000000001</v>
      </c>
      <c r="KJ22">
        <v>44.242199999999997</v>
      </c>
      <c r="KK22">
        <v>0.44340000000000002</v>
      </c>
      <c r="KL22">
        <v>77.697800000000001</v>
      </c>
      <c r="KM22">
        <v>2.7461000000000002</v>
      </c>
      <c r="KN22">
        <v>10.823399999999999</v>
      </c>
      <c r="KO22">
        <v>21.56</v>
      </c>
      <c r="KP22">
        <v>46.100499999999997</v>
      </c>
      <c r="KQ22">
        <v>0.94340000000000002</v>
      </c>
      <c r="KR22">
        <v>21.651900000000001</v>
      </c>
      <c r="KS22">
        <v>1.498</v>
      </c>
      <c r="KT22">
        <v>9.7820999999999998</v>
      </c>
      <c r="KU22">
        <v>12.5572</v>
      </c>
      <c r="KV22">
        <v>3.1533000000000002</v>
      </c>
      <c r="KW22">
        <v>8.72E-2</v>
      </c>
      <c r="KX22">
        <v>67.19</v>
      </c>
      <c r="KY22">
        <v>2.0108000000000001</v>
      </c>
      <c r="KZ22">
        <v>5.2714999999999996</v>
      </c>
      <c r="LA22">
        <v>7.6238999999999999</v>
      </c>
      <c r="LB22">
        <v>38.484499999999997</v>
      </c>
      <c r="LC22">
        <v>0.63519999999999999</v>
      </c>
      <c r="LD22">
        <v>41.809199999999997</v>
      </c>
      <c r="LE22">
        <v>1.6914</v>
      </c>
      <c r="LF22">
        <v>12.199299999999999</v>
      </c>
      <c r="LG22">
        <v>17.421600000000002</v>
      </c>
      <c r="LH22">
        <v>340.3279</v>
      </c>
      <c r="LI22">
        <v>3.8681000000000001</v>
      </c>
      <c r="LJ22">
        <v>10.958600000000001</v>
      </c>
      <c r="LK22">
        <v>0.53200000000000003</v>
      </c>
      <c r="LL22">
        <v>42.4529</v>
      </c>
      <c r="LM22">
        <v>15.0031</v>
      </c>
      <c r="LN22">
        <v>293.5616</v>
      </c>
      <c r="LO22">
        <v>4.7054999999999998</v>
      </c>
      <c r="LP22">
        <v>4.4965000000000002</v>
      </c>
      <c r="LQ22">
        <v>0.62190000000000001</v>
      </c>
      <c r="LR22">
        <v>16.221699999999998</v>
      </c>
      <c r="LS22">
        <v>6.4309000000000003</v>
      </c>
      <c r="LT22">
        <v>106.6559</v>
      </c>
      <c r="LU22">
        <v>3.5444</v>
      </c>
      <c r="LV22">
        <v>11.020899999999999</v>
      </c>
      <c r="LW22">
        <v>1.0347</v>
      </c>
      <c r="LX22">
        <v>7.1696</v>
      </c>
      <c r="LY22">
        <v>4.4782000000000002</v>
      </c>
      <c r="LZ22">
        <v>22.608899999999998</v>
      </c>
      <c r="MA22">
        <v>0.88149999999999995</v>
      </c>
      <c r="MB22">
        <v>40.729500000000002</v>
      </c>
      <c r="MC22">
        <v>1.0447</v>
      </c>
      <c r="MD22">
        <v>8.8991000000000007</v>
      </c>
      <c r="ME22">
        <v>7.1304999999999996</v>
      </c>
      <c r="MF22">
        <v>59.709400000000002</v>
      </c>
      <c r="MG22">
        <v>3.7322000000000002</v>
      </c>
      <c r="MH22">
        <v>6.4942000000000002</v>
      </c>
      <c r="MI22">
        <v>0.76859999999999995</v>
      </c>
      <c r="MJ22">
        <v>11.1097</v>
      </c>
      <c r="MK22">
        <v>6.3841999999999999</v>
      </c>
      <c r="ML22">
        <v>59.709400000000002</v>
      </c>
      <c r="MM22">
        <v>3.7322000000000002</v>
      </c>
      <c r="MN22">
        <v>6.4942000000000002</v>
      </c>
      <c r="MO22">
        <v>0.76859999999999995</v>
      </c>
      <c r="MP22">
        <v>11.1097</v>
      </c>
      <c r="MQ22">
        <v>6.3841999999999999</v>
      </c>
      <c r="MR22">
        <v>24852.631600000001</v>
      </c>
      <c r="MS22">
        <v>3.1806000000000001</v>
      </c>
      <c r="MT22">
        <v>4.7454999999999998</v>
      </c>
      <c r="MU22">
        <v>1.6303000000000001</v>
      </c>
      <c r="MV22">
        <v>9.3450000000000006</v>
      </c>
      <c r="MW22">
        <v>7.9314999999999998</v>
      </c>
      <c r="MX22">
        <v>51.625900000000001</v>
      </c>
      <c r="MY22">
        <v>2.8054999999999999</v>
      </c>
      <c r="MZ22">
        <v>9.7332999999999998</v>
      </c>
      <c r="NA22">
        <v>0.62519999999999998</v>
      </c>
      <c r="NB22">
        <v>3.9243000000000001</v>
      </c>
      <c r="NC22">
        <v>9.5391999999999992</v>
      </c>
      <c r="ND22">
        <v>1700.1422</v>
      </c>
      <c r="NE22">
        <v>5.0049999999999999</v>
      </c>
      <c r="NF22">
        <v>6.0609000000000002</v>
      </c>
      <c r="NG22">
        <v>0.86040000000000005</v>
      </c>
      <c r="NH22">
        <v>8.5829000000000004</v>
      </c>
      <c r="NI22">
        <v>5.2229000000000001</v>
      </c>
      <c r="NJ22">
        <v>334.58350000000002</v>
      </c>
      <c r="NK22">
        <v>5.734</v>
      </c>
      <c r="NL22">
        <v>2.2774999999999999</v>
      </c>
      <c r="NM22">
        <v>0.43769999999999998</v>
      </c>
      <c r="NN22">
        <v>16.215699999999998</v>
      </c>
      <c r="NO22">
        <v>1.4024000000000001</v>
      </c>
      <c r="NP22">
        <v>180.0617</v>
      </c>
      <c r="NQ22">
        <v>5.8155999999999999</v>
      </c>
      <c r="NR22">
        <v>3.6657000000000002</v>
      </c>
      <c r="NS22">
        <v>0.76749999999999996</v>
      </c>
      <c r="NT22">
        <v>-0.28070000000000001</v>
      </c>
      <c r="NU22">
        <v>-2.6917</v>
      </c>
      <c r="NV22">
        <v>197.2184</v>
      </c>
      <c r="NW22">
        <v>2.6206</v>
      </c>
      <c r="NX22">
        <v>8.8233999999999995</v>
      </c>
      <c r="NY22">
        <v>0.60070000000000001</v>
      </c>
      <c r="NZ22">
        <v>26.9161</v>
      </c>
      <c r="OA22">
        <v>11.7956</v>
      </c>
      <c r="OB22">
        <v>227.52359999999999</v>
      </c>
      <c r="OC22">
        <v>5.2404999999999999</v>
      </c>
      <c r="OD22">
        <v>25.5153</v>
      </c>
      <c r="OE22">
        <v>0.60270000000000001</v>
      </c>
      <c r="OF22">
        <v>3.9937999999999998</v>
      </c>
      <c r="OG22">
        <v>2.9567000000000001</v>
      </c>
      <c r="OH22">
        <v>258.99029999999999</v>
      </c>
      <c r="OI22">
        <v>6.1181000000000001</v>
      </c>
      <c r="OJ22">
        <v>10.2525</v>
      </c>
      <c r="OK22">
        <v>2.2101000000000002</v>
      </c>
      <c r="OL22">
        <v>3.9060000000000001</v>
      </c>
      <c r="OM22">
        <v>4.7350000000000003</v>
      </c>
      <c r="ON22">
        <v>471.625</v>
      </c>
      <c r="OO22">
        <v>16.4709</v>
      </c>
      <c r="OP22">
        <v>9.3284000000000002</v>
      </c>
      <c r="OQ22">
        <v>0.60529999999999995</v>
      </c>
      <c r="OR22">
        <v>0.36820000000000003</v>
      </c>
      <c r="OS22">
        <v>1.8200000000000001E-2</v>
      </c>
      <c r="OT22">
        <v>445.19760000000002</v>
      </c>
      <c r="OU22">
        <v>2.8841000000000001</v>
      </c>
      <c r="OV22">
        <v>8.6273</v>
      </c>
      <c r="OW22">
        <v>2.0432999999999999</v>
      </c>
      <c r="OX22">
        <v>5.6345999999999998</v>
      </c>
      <c r="OY22">
        <v>6.6304999999999996</v>
      </c>
      <c r="OZ22">
        <v>563.61109999999996</v>
      </c>
      <c r="PA22">
        <v>3.1978</v>
      </c>
      <c r="PB22">
        <v>8.1608000000000001</v>
      </c>
      <c r="PC22">
        <v>0.39119999999999999</v>
      </c>
      <c r="PD22">
        <v>23.825500000000002</v>
      </c>
      <c r="PE22">
        <v>9.4039999999999999</v>
      </c>
      <c r="PF22">
        <v>1475.2819</v>
      </c>
      <c r="PG22">
        <v>2.3372999999999999</v>
      </c>
      <c r="PH22">
        <v>17.917300000000001</v>
      </c>
      <c r="PI22">
        <v>1.0857000000000001</v>
      </c>
      <c r="PJ22">
        <v>18.923400000000001</v>
      </c>
      <c r="PK22">
        <v>14.879099999999999</v>
      </c>
      <c r="PL22">
        <v>45.616799999999998</v>
      </c>
      <c r="PM22">
        <v>1.4732000000000001</v>
      </c>
      <c r="PN22">
        <v>11.9549</v>
      </c>
      <c r="PO22">
        <v>0.88919999999999999</v>
      </c>
      <c r="PP22">
        <v>13.600199999999999</v>
      </c>
      <c r="PQ22">
        <v>9.4928000000000008</v>
      </c>
      <c r="PR22">
        <v>122.3758</v>
      </c>
      <c r="PS22">
        <v>3.0594000000000001</v>
      </c>
      <c r="PT22">
        <v>15.4651</v>
      </c>
      <c r="PU22">
        <v>1.2823</v>
      </c>
      <c r="PV22">
        <v>5.1985999999999999</v>
      </c>
      <c r="PW22">
        <v>4.5453000000000001</v>
      </c>
      <c r="PX22">
        <v>202.02369999999999</v>
      </c>
      <c r="PY22">
        <v>3.9773999999999998</v>
      </c>
      <c r="PZ22">
        <v>4.9832000000000001</v>
      </c>
      <c r="QA22">
        <v>0.245</v>
      </c>
      <c r="QB22">
        <v>20.633199999999999</v>
      </c>
      <c r="QC22">
        <v>2.8031000000000001</v>
      </c>
      <c r="QD22">
        <v>92.144300000000001</v>
      </c>
      <c r="QE22">
        <v>3.3995000000000002</v>
      </c>
      <c r="QF22">
        <v>8.4490999999999996</v>
      </c>
      <c r="QG22">
        <v>0.3775</v>
      </c>
      <c r="QH22">
        <v>19.018999999999998</v>
      </c>
      <c r="QI22">
        <v>6.4767999999999999</v>
      </c>
      <c r="QJ22">
        <v>100.6846</v>
      </c>
      <c r="QK22">
        <v>2.8184999999999998</v>
      </c>
      <c r="QL22">
        <v>11.462400000000001</v>
      </c>
      <c r="QM22">
        <v>0.61180000000000001</v>
      </c>
      <c r="QN22">
        <v>7.4832000000000001</v>
      </c>
      <c r="QO22">
        <v>2.8645</v>
      </c>
      <c r="QP22">
        <v>45.3459</v>
      </c>
      <c r="QQ22">
        <v>2.1158999999999999</v>
      </c>
      <c r="QR22">
        <v>26.388300000000001</v>
      </c>
      <c r="QS22">
        <v>0.47620000000000001</v>
      </c>
      <c r="QT22">
        <v>15.7311</v>
      </c>
      <c r="QU22">
        <v>6.8375000000000004</v>
      </c>
      <c r="QV22">
        <v>155.92449999999999</v>
      </c>
      <c r="QW22">
        <v>1.5430999999999999</v>
      </c>
      <c r="QX22">
        <v>22.537600000000001</v>
      </c>
      <c r="QY22">
        <v>0.68340000000000001</v>
      </c>
      <c r="QZ22">
        <v>35.477200000000003</v>
      </c>
      <c r="RA22">
        <v>22.068999999999999</v>
      </c>
      <c r="RB22">
        <v>121.729</v>
      </c>
      <c r="RC22">
        <v>2.8841999999999999</v>
      </c>
      <c r="RD22">
        <v>6.3552</v>
      </c>
      <c r="RE22">
        <v>0.40260000000000001</v>
      </c>
      <c r="RF22">
        <v>30.545100000000001</v>
      </c>
      <c r="RG22">
        <v>6.3948999999999998</v>
      </c>
      <c r="RH22">
        <v>1002.5042999999999</v>
      </c>
      <c r="RI22">
        <v>2.0350000000000001</v>
      </c>
      <c r="RJ22">
        <v>13.4552</v>
      </c>
      <c r="RK22">
        <v>1.2331000000000001</v>
      </c>
      <c r="RL22">
        <v>18.6799</v>
      </c>
      <c r="RM22">
        <v>16.808499999999999</v>
      </c>
      <c r="RN22">
        <v>33.019599999999997</v>
      </c>
      <c r="RO22">
        <v>1.5699000000000001</v>
      </c>
      <c r="RP22">
        <v>129.84309999999999</v>
      </c>
      <c r="RQ22">
        <v>1.1839</v>
      </c>
      <c r="RR22">
        <v>11.899100000000001</v>
      </c>
      <c r="RS22">
        <v>10.8912</v>
      </c>
      <c r="RT22">
        <v>1858.8721</v>
      </c>
      <c r="RU22">
        <v>1.6515</v>
      </c>
      <c r="RV22">
        <v>16.824000000000002</v>
      </c>
      <c r="RW22">
        <v>2.4443999999999999</v>
      </c>
      <c r="RX22">
        <v>14.3527</v>
      </c>
      <c r="RY22">
        <v>25.123100000000001</v>
      </c>
      <c r="RZ22">
        <v>91.28</v>
      </c>
      <c r="SA22">
        <v>2.27</v>
      </c>
      <c r="SB22">
        <v>7.9909999999999997</v>
      </c>
      <c r="SC22">
        <v>0.53510000000000002</v>
      </c>
      <c r="SD22">
        <v>20.9665</v>
      </c>
      <c r="SE22">
        <v>7.0936000000000003</v>
      </c>
      <c r="SF22">
        <v>29.201499999999999</v>
      </c>
      <c r="SG22">
        <v>0.62670000000000003</v>
      </c>
      <c r="SH22">
        <v>42.980400000000003</v>
      </c>
      <c r="SI22">
        <v>2.1183999999999998</v>
      </c>
      <c r="SJ22">
        <v>14.0625</v>
      </c>
      <c r="SK22">
        <v>25.188400000000001</v>
      </c>
      <c r="SL22">
        <v>58.316499999999998</v>
      </c>
      <c r="SM22">
        <v>2.2303000000000002</v>
      </c>
      <c r="SN22">
        <v>2443.7516999999998</v>
      </c>
      <c r="SO22">
        <v>0.97789999999999999</v>
      </c>
      <c r="SP22">
        <v>13.2484</v>
      </c>
      <c r="SQ22">
        <v>9.7345000000000006</v>
      </c>
      <c r="SR22">
        <v>48.868400000000001</v>
      </c>
      <c r="SS22">
        <v>3.7905000000000002</v>
      </c>
      <c r="ST22">
        <v>-0.76400000000000001</v>
      </c>
      <c r="SU22">
        <v>0.65410000000000001</v>
      </c>
      <c r="SV22">
        <v>-6.6699000000000002</v>
      </c>
      <c r="SW22">
        <v>-4.8994</v>
      </c>
      <c r="SX22">
        <v>29.845500000000001</v>
      </c>
      <c r="SY22">
        <v>0.87570000000000003</v>
      </c>
      <c r="SZ22">
        <v>26.466699999999999</v>
      </c>
      <c r="TA22">
        <v>2.5358999999999998</v>
      </c>
      <c r="TB22">
        <v>3.9194</v>
      </c>
      <c r="TC22">
        <v>11.381</v>
      </c>
      <c r="TJ22">
        <v>121.8668</v>
      </c>
      <c r="TK22">
        <v>4.9646999999999997</v>
      </c>
      <c r="TL22">
        <v>4.9795999999999996</v>
      </c>
      <c r="TM22">
        <v>0.22239999999999999</v>
      </c>
      <c r="TN22">
        <v>30.763100000000001</v>
      </c>
      <c r="TO22">
        <v>3.8982999999999999</v>
      </c>
      <c r="TP22">
        <v>395.67439999999999</v>
      </c>
      <c r="TQ22">
        <v>5.3891</v>
      </c>
      <c r="TR22">
        <v>3.8717000000000001</v>
      </c>
      <c r="TS22">
        <v>0.79010000000000002</v>
      </c>
      <c r="TT22">
        <v>9.3545999999999996</v>
      </c>
      <c r="TU22">
        <v>0.85040000000000004</v>
      </c>
      <c r="TV22">
        <v>177.7705</v>
      </c>
      <c r="TW22">
        <v>2.9220000000000002</v>
      </c>
      <c r="TX22">
        <v>4.3604000000000003</v>
      </c>
      <c r="TY22">
        <v>1.7009000000000001</v>
      </c>
      <c r="TZ22">
        <v>6.5755999999999997</v>
      </c>
      <c r="UA22">
        <v>5.0468000000000002</v>
      </c>
      <c r="UB22">
        <v>4.8960999999999997</v>
      </c>
      <c r="UC22">
        <v>0.14760000000000001</v>
      </c>
      <c r="UD22">
        <v>11.6347</v>
      </c>
      <c r="UE22">
        <v>0.52669999999999995</v>
      </c>
      <c r="UF22">
        <v>30.9102</v>
      </c>
      <c r="UG22">
        <v>11.931699999999999</v>
      </c>
      <c r="UH22">
        <v>131.3877</v>
      </c>
      <c r="UI22">
        <v>3.7557</v>
      </c>
      <c r="UJ22">
        <v>5.8884999999999996</v>
      </c>
      <c r="UK22">
        <v>1.2558</v>
      </c>
      <c r="UL22">
        <v>4.1448</v>
      </c>
      <c r="UM22">
        <v>2.4994999999999998</v>
      </c>
      <c r="UN22">
        <v>200.74180000000001</v>
      </c>
      <c r="UO22">
        <v>2.6076000000000001</v>
      </c>
      <c r="UP22">
        <v>14.0105</v>
      </c>
      <c r="UQ22">
        <v>0.8256</v>
      </c>
      <c r="UR22">
        <v>16.752600000000001</v>
      </c>
      <c r="US22">
        <v>8.9344999999999999</v>
      </c>
      <c r="UT22">
        <v>0.67490000000000006</v>
      </c>
      <c r="UU22">
        <v>0.15989999999999999</v>
      </c>
      <c r="UV22">
        <v>33.057099999999998</v>
      </c>
      <c r="UW22" t="s">
        <v>165</v>
      </c>
      <c r="UX22">
        <v>10.5778</v>
      </c>
      <c r="UY22" t="s">
        <v>165</v>
      </c>
      <c r="UZ22">
        <v>129.63749999999999</v>
      </c>
      <c r="VA22">
        <v>3.5244</v>
      </c>
      <c r="VB22">
        <v>-4.5800999999999998</v>
      </c>
      <c r="VC22">
        <v>0.36649999999999999</v>
      </c>
      <c r="VD22">
        <v>-15.211</v>
      </c>
      <c r="VE22">
        <v>-10.508900000000001</v>
      </c>
      <c r="VF22">
        <v>70.707599999999999</v>
      </c>
      <c r="VG22">
        <v>4.3000999999999996</v>
      </c>
      <c r="VH22">
        <v>6.2946999999999997</v>
      </c>
      <c r="VI22">
        <v>0.18010000000000001</v>
      </c>
      <c r="VJ22">
        <v>34.9268</v>
      </c>
      <c r="VK22">
        <v>3.9701</v>
      </c>
      <c r="VL22">
        <v>123.6215</v>
      </c>
      <c r="VM22">
        <v>2.8475999999999999</v>
      </c>
      <c r="VN22">
        <v>9.2238000000000007</v>
      </c>
      <c r="VO22">
        <v>0.42180000000000001</v>
      </c>
      <c r="VP22">
        <v>31.359300000000001</v>
      </c>
      <c r="VQ22">
        <v>10.3588</v>
      </c>
      <c r="VR22">
        <v>244.1619</v>
      </c>
      <c r="VS22">
        <v>3.8809999999999998</v>
      </c>
      <c r="VT22">
        <v>7.5385999999999997</v>
      </c>
      <c r="VU22">
        <v>0.50170000000000003</v>
      </c>
      <c r="VV22">
        <v>13.5617</v>
      </c>
      <c r="VW22">
        <v>3.1280000000000001</v>
      </c>
      <c r="VX22">
        <v>75.714200000000005</v>
      </c>
      <c r="VY22">
        <v>1.9703999999999999</v>
      </c>
      <c r="VZ22">
        <v>10.4163</v>
      </c>
      <c r="WA22">
        <v>2.5836000000000001</v>
      </c>
      <c r="WB22">
        <v>4.2100999999999997</v>
      </c>
      <c r="WC22">
        <v>8.0145</v>
      </c>
      <c r="WD22">
        <v>55.809899999999999</v>
      </c>
      <c r="WE22">
        <v>1.5517000000000001</v>
      </c>
      <c r="WF22">
        <v>20.0383</v>
      </c>
      <c r="WG22">
        <v>1.1171</v>
      </c>
      <c r="WH22">
        <v>8.1174999999999997</v>
      </c>
      <c r="WI22">
        <v>6.0038</v>
      </c>
      <c r="WJ22">
        <v>70.388900000000007</v>
      </c>
      <c r="WK22">
        <v>3.2677999999999998</v>
      </c>
      <c r="WL22">
        <v>11.428800000000001</v>
      </c>
      <c r="WM22">
        <v>1.0901000000000001</v>
      </c>
      <c r="WN22">
        <v>6.2346000000000004</v>
      </c>
      <c r="WO22">
        <v>5.6628999999999996</v>
      </c>
      <c r="WP22">
        <v>38.6952</v>
      </c>
      <c r="WQ22">
        <v>1.0568</v>
      </c>
      <c r="WR22">
        <v>35.312600000000003</v>
      </c>
      <c r="WS22">
        <v>1.6698</v>
      </c>
      <c r="WT22">
        <v>8.5825999999999993</v>
      </c>
      <c r="WU22">
        <v>12.8323</v>
      </c>
      <c r="WV22">
        <v>9.81</v>
      </c>
      <c r="WW22">
        <v>0.39760000000000001</v>
      </c>
      <c r="WX22">
        <v>96.278499999999994</v>
      </c>
      <c r="WY22">
        <v>0.72629999999999995</v>
      </c>
      <c r="WZ22">
        <v>17.745100000000001</v>
      </c>
      <c r="XA22">
        <v>9.1166</v>
      </c>
      <c r="XB22">
        <v>99.775599999999997</v>
      </c>
      <c r="XC22">
        <v>3.7505999999999999</v>
      </c>
      <c r="XD22">
        <v>11.557499999999999</v>
      </c>
      <c r="XE22">
        <v>0.56479999999999997</v>
      </c>
      <c r="XF22">
        <v>12.801</v>
      </c>
      <c r="XG22">
        <v>4.3087</v>
      </c>
      <c r="XH22">
        <v>46.6877</v>
      </c>
      <c r="XI22">
        <v>2.9047000000000001</v>
      </c>
      <c r="XJ22">
        <v>7.9058000000000002</v>
      </c>
      <c r="XK22">
        <v>0.30299999999999999</v>
      </c>
      <c r="XL22">
        <v>25.8658</v>
      </c>
      <c r="XM22">
        <v>4.8017000000000003</v>
      </c>
      <c r="XN22">
        <v>107.41030000000001</v>
      </c>
      <c r="XO22">
        <v>3.7018</v>
      </c>
      <c r="XP22">
        <v>10.925800000000001</v>
      </c>
      <c r="XQ22">
        <v>1.5153000000000001</v>
      </c>
      <c r="XR22">
        <v>1.4275</v>
      </c>
      <c r="XS22">
        <v>2.2784</v>
      </c>
      <c r="XT22">
        <v>25.3506</v>
      </c>
      <c r="XU22">
        <v>1.3019000000000001</v>
      </c>
      <c r="XV22">
        <v>41.181800000000003</v>
      </c>
      <c r="XW22">
        <v>0.65980000000000005</v>
      </c>
      <c r="XX22">
        <v>14.412800000000001</v>
      </c>
      <c r="XY22">
        <v>6.8392999999999997</v>
      </c>
      <c r="XZ22">
        <v>56.573599999999999</v>
      </c>
      <c r="YA22">
        <v>2.8136999999999999</v>
      </c>
      <c r="YB22">
        <v>10.920199999999999</v>
      </c>
      <c r="YC22">
        <v>0.81240000000000001</v>
      </c>
      <c r="YD22">
        <v>10.0244</v>
      </c>
      <c r="YE22">
        <v>6.3552</v>
      </c>
      <c r="YF22">
        <v>37.476399999999998</v>
      </c>
      <c r="YG22">
        <v>1.5094000000000001</v>
      </c>
      <c r="YH22">
        <v>24.7196</v>
      </c>
      <c r="YI22">
        <v>0.39500000000000002</v>
      </c>
      <c r="YJ22">
        <v>22.8599</v>
      </c>
      <c r="YK22">
        <v>6.3224</v>
      </c>
      <c r="YL22">
        <v>42.831099999999999</v>
      </c>
      <c r="YM22">
        <v>1.7451000000000001</v>
      </c>
      <c r="YN22">
        <v>54.1629</v>
      </c>
      <c r="YO22">
        <v>0.9758</v>
      </c>
      <c r="YP22">
        <v>7.4718999999999998</v>
      </c>
      <c r="YQ22">
        <v>3.5962000000000001</v>
      </c>
      <c r="YR22">
        <v>143.03479999999999</v>
      </c>
      <c r="YS22">
        <v>3.2195</v>
      </c>
      <c r="YT22">
        <v>4.0640000000000001</v>
      </c>
      <c r="YU22">
        <v>1.0764</v>
      </c>
      <c r="YV22">
        <v>6.9946000000000002</v>
      </c>
      <c r="YW22">
        <v>2.33</v>
      </c>
      <c r="YX22">
        <v>55.025599999999997</v>
      </c>
      <c r="YY22">
        <v>2.0817000000000001</v>
      </c>
      <c r="YZ22">
        <v>7.6878000000000002</v>
      </c>
      <c r="ZA22">
        <v>0.74560000000000004</v>
      </c>
      <c r="ZB22">
        <v>12.440300000000001</v>
      </c>
      <c r="ZC22">
        <v>4.6397000000000004</v>
      </c>
      <c r="ZD22">
        <v>77.401499999999999</v>
      </c>
      <c r="ZE22">
        <v>4.9877000000000002</v>
      </c>
      <c r="ZF22">
        <v>6.4123000000000001</v>
      </c>
      <c r="ZG22">
        <v>0.31969999999999998</v>
      </c>
      <c r="ZH22">
        <v>15.018000000000001</v>
      </c>
      <c r="ZI22">
        <v>1.9520999999999999</v>
      </c>
      <c r="ZJ22">
        <v>109.67189999999999</v>
      </c>
      <c r="ZK22">
        <v>2.8029000000000002</v>
      </c>
      <c r="ZL22">
        <v>10.184799999999999</v>
      </c>
      <c r="ZM22">
        <v>1.6295999999999999</v>
      </c>
      <c r="ZN22">
        <v>4.0175999999999998</v>
      </c>
      <c r="ZO22">
        <v>4.3433000000000002</v>
      </c>
      <c r="ZP22">
        <v>98.503799999999998</v>
      </c>
      <c r="ZQ22">
        <v>3.1789999999999998</v>
      </c>
      <c r="ZR22">
        <v>10.139900000000001</v>
      </c>
      <c r="ZS22">
        <v>0.54069999999999996</v>
      </c>
      <c r="ZT22">
        <v>14.2058</v>
      </c>
      <c r="ZU22">
        <v>4.8864000000000001</v>
      </c>
      <c r="ZV22">
        <v>88.696100000000001</v>
      </c>
      <c r="ZW22">
        <v>2.92</v>
      </c>
      <c r="ZX22">
        <v>231.23169999999999</v>
      </c>
      <c r="ZY22">
        <v>0.43530000000000002</v>
      </c>
      <c r="ZZ22">
        <v>17.2334</v>
      </c>
      <c r="AAA22">
        <v>5.4958999999999998</v>
      </c>
      <c r="AAB22">
        <v>81.837900000000005</v>
      </c>
      <c r="AAC22">
        <v>2.3527</v>
      </c>
      <c r="AAD22">
        <v>21.976900000000001</v>
      </c>
      <c r="AAE22">
        <v>0.81489999999999996</v>
      </c>
      <c r="AAF22">
        <v>11.078900000000001</v>
      </c>
      <c r="AAG22">
        <v>5.8226000000000004</v>
      </c>
      <c r="AAH22">
        <v>123.1279</v>
      </c>
      <c r="AAI22">
        <v>3.0478999999999998</v>
      </c>
      <c r="AAJ22">
        <v>12.9703</v>
      </c>
      <c r="AAK22">
        <v>0.93259999999999998</v>
      </c>
      <c r="AAL22">
        <v>10.1808</v>
      </c>
      <c r="AAM22">
        <v>6.4705000000000004</v>
      </c>
      <c r="AAN22">
        <v>70.303799999999995</v>
      </c>
      <c r="AAO22">
        <v>1.8777999999999999</v>
      </c>
      <c r="AAP22">
        <v>17.607700000000001</v>
      </c>
      <c r="AAQ22">
        <v>0.70099999999999996</v>
      </c>
      <c r="AAR22">
        <v>17.313300000000002</v>
      </c>
      <c r="AAS22">
        <v>9.5177999999999994</v>
      </c>
      <c r="AAT22">
        <v>441.12</v>
      </c>
      <c r="AAU22">
        <v>2.6575000000000002</v>
      </c>
      <c r="AAV22">
        <v>7.9817999999999998</v>
      </c>
      <c r="AAW22">
        <v>0.378</v>
      </c>
      <c r="AAX22">
        <v>52.162100000000002</v>
      </c>
      <c r="AAY22">
        <v>-2.4691999999999998</v>
      </c>
      <c r="AAZ22">
        <v>226.17699999999999</v>
      </c>
      <c r="ABA22">
        <v>2.5482</v>
      </c>
      <c r="ABB22">
        <v>14.1144</v>
      </c>
      <c r="ABC22">
        <v>0.86</v>
      </c>
      <c r="ABD22">
        <v>15.322900000000001</v>
      </c>
      <c r="ABE22">
        <v>9.3651999999999997</v>
      </c>
      <c r="ABF22">
        <v>106.0706</v>
      </c>
      <c r="ABG22">
        <v>4.7622</v>
      </c>
      <c r="ABH22">
        <v>7.5423</v>
      </c>
      <c r="ABI22">
        <v>0.3261</v>
      </c>
      <c r="ABJ22">
        <v>29.721499999999999</v>
      </c>
      <c r="ABK22">
        <v>13.8071</v>
      </c>
      <c r="ABL22">
        <v>143.0564</v>
      </c>
      <c r="ABM22">
        <v>7.0589000000000004</v>
      </c>
      <c r="ABN22">
        <v>3.7730000000000001</v>
      </c>
      <c r="ABO22">
        <v>0.58509999999999995</v>
      </c>
      <c r="ABP22">
        <v>12.366899999999999</v>
      </c>
      <c r="ABQ22">
        <v>4.1608999999999998</v>
      </c>
      <c r="ABR22">
        <v>3655.1570000000002</v>
      </c>
      <c r="ABS22">
        <v>1.9993000000000001</v>
      </c>
      <c r="ABT22">
        <v>15.620699999999999</v>
      </c>
      <c r="ABU22">
        <v>1.2382</v>
      </c>
      <c r="ABV22">
        <v>16.211400000000001</v>
      </c>
      <c r="ABW22">
        <v>14.476000000000001</v>
      </c>
      <c r="ABX22">
        <v>256.72620000000001</v>
      </c>
      <c r="ABY22">
        <v>2.3210999999999999</v>
      </c>
      <c r="ABZ22">
        <v>12.6877</v>
      </c>
      <c r="ACA22">
        <v>1.0081</v>
      </c>
      <c r="ACB22">
        <v>19.983699999999999</v>
      </c>
      <c r="ACC22">
        <v>14.513199999999999</v>
      </c>
      <c r="ACD22">
        <v>321.64080000000001</v>
      </c>
      <c r="ACE22">
        <v>2.6383999999999999</v>
      </c>
      <c r="ACF22">
        <v>8.5846</v>
      </c>
      <c r="ACG22">
        <v>3.3361999999999998</v>
      </c>
      <c r="ACH22">
        <v>3.8761999999999999</v>
      </c>
      <c r="ACI22">
        <v>9.2919999999999998</v>
      </c>
      <c r="ACJ22">
        <v>69.579400000000007</v>
      </c>
      <c r="ACK22">
        <v>3.7225000000000001</v>
      </c>
      <c r="ACL22">
        <v>10.5496</v>
      </c>
      <c r="ACM22">
        <v>0.40660000000000002</v>
      </c>
      <c r="ACN22">
        <v>14.856199999999999</v>
      </c>
      <c r="ACO22">
        <v>6.1755000000000004</v>
      </c>
      <c r="ACP22">
        <v>182.9684</v>
      </c>
      <c r="ACQ22">
        <v>4.6204999999999998</v>
      </c>
      <c r="ACR22">
        <v>5.9462000000000002</v>
      </c>
      <c r="ACS22">
        <v>0.5554</v>
      </c>
      <c r="ACT22">
        <v>14.9177</v>
      </c>
      <c r="ACU22">
        <v>5.7716000000000003</v>
      </c>
      <c r="ACV22">
        <v>68.023700000000005</v>
      </c>
      <c r="ACW22">
        <v>1.6598999999999999</v>
      </c>
      <c r="ACX22">
        <v>16.524100000000001</v>
      </c>
      <c r="ACY22">
        <v>2.4275000000000002</v>
      </c>
      <c r="ACZ22">
        <v>4.2683999999999997</v>
      </c>
      <c r="ADA22">
        <v>3.1476000000000002</v>
      </c>
      <c r="ADB22">
        <v>194.37139999999999</v>
      </c>
      <c r="ADC22">
        <v>2.9984000000000002</v>
      </c>
      <c r="ADD22">
        <v>8.1919000000000004</v>
      </c>
      <c r="ADE22">
        <v>3.2357999999999998</v>
      </c>
      <c r="ADF22">
        <v>2.1452</v>
      </c>
      <c r="ADG22">
        <v>8.2585999999999995</v>
      </c>
      <c r="ADH22">
        <v>729.74429999999995</v>
      </c>
      <c r="ADI22">
        <v>4.1908000000000003</v>
      </c>
      <c r="ADJ22" t="s">
        <v>165</v>
      </c>
      <c r="ADK22">
        <v>2.8426999999999998</v>
      </c>
      <c r="ADL22">
        <v>1.3006</v>
      </c>
      <c r="ADM22">
        <v>0.61570000000000003</v>
      </c>
      <c r="ADN22">
        <v>63.246400000000001</v>
      </c>
      <c r="ADO22">
        <v>3.6206999999999998</v>
      </c>
      <c r="ADP22">
        <v>16.328099999999999</v>
      </c>
      <c r="ADQ22">
        <v>0.57999999999999996</v>
      </c>
      <c r="ADR22">
        <v>8.1067999999999998</v>
      </c>
      <c r="ADS22">
        <v>3.3393000000000002</v>
      </c>
      <c r="ADT22">
        <v>43.948900000000002</v>
      </c>
      <c r="ADU22">
        <v>1.0994999999999999</v>
      </c>
      <c r="ADV22">
        <v>41.526699999999998</v>
      </c>
      <c r="ADW22">
        <v>3.5417999999999998</v>
      </c>
      <c r="ADX22">
        <v>3.1021000000000001</v>
      </c>
      <c r="ADY22">
        <v>8.4865999999999993</v>
      </c>
      <c r="ADZ22">
        <v>119.01390000000001</v>
      </c>
      <c r="AEA22">
        <v>1.9702999999999999</v>
      </c>
      <c r="AEB22">
        <v>14.8026</v>
      </c>
      <c r="AEC22">
        <v>1.8471</v>
      </c>
      <c r="AED22">
        <v>5.4541000000000004</v>
      </c>
      <c r="AEE22">
        <v>7.1990999999999996</v>
      </c>
      <c r="AEF22">
        <v>209.2852</v>
      </c>
      <c r="AEG22">
        <v>3.7488999999999999</v>
      </c>
      <c r="AEH22">
        <v>12.4503</v>
      </c>
      <c r="AEI22">
        <v>0.4395</v>
      </c>
      <c r="AEJ22">
        <v>27.064900000000002</v>
      </c>
      <c r="AEK22">
        <v>10.5191</v>
      </c>
      <c r="AEL22">
        <v>160.37280000000001</v>
      </c>
      <c r="AEM22">
        <v>2.9260999999999999</v>
      </c>
      <c r="AEN22">
        <v>56.720399999999998</v>
      </c>
      <c r="AEO22">
        <v>1.4277</v>
      </c>
      <c r="AEP22">
        <v>5.3459000000000003</v>
      </c>
      <c r="AEQ22">
        <v>5.0006000000000004</v>
      </c>
      <c r="AER22">
        <v>762.05039999999997</v>
      </c>
      <c r="AES22">
        <v>5.9466999999999999</v>
      </c>
      <c r="AET22">
        <v>4.0027999999999997</v>
      </c>
      <c r="AEU22">
        <v>0.58579999999999999</v>
      </c>
      <c r="AEV22">
        <v>12.076000000000001</v>
      </c>
      <c r="AEW22">
        <v>1.5246999999999999</v>
      </c>
      <c r="AEX22">
        <v>77.352099999999993</v>
      </c>
      <c r="AEY22">
        <v>1.1889000000000001</v>
      </c>
      <c r="AEZ22">
        <v>21.578900000000001</v>
      </c>
      <c r="AFA22">
        <v>1.1556</v>
      </c>
      <c r="AFB22">
        <v>15.562099999999999</v>
      </c>
      <c r="AFC22">
        <v>13.8786</v>
      </c>
      <c r="AFD22">
        <v>74.158500000000004</v>
      </c>
      <c r="AFE22">
        <v>4.2991000000000001</v>
      </c>
      <c r="AFF22">
        <v>6.4459</v>
      </c>
      <c r="AFG22">
        <v>0.48970000000000002</v>
      </c>
      <c r="AFH22">
        <v>11.8474</v>
      </c>
      <c r="AFI22">
        <v>3.2136999999999998</v>
      </c>
      <c r="AFJ22">
        <v>9.8757000000000001</v>
      </c>
      <c r="AFK22">
        <v>2.7208999999999999</v>
      </c>
      <c r="AFL22">
        <v>7.9840999999999998</v>
      </c>
      <c r="AFM22">
        <v>1.2951999999999999</v>
      </c>
      <c r="AFN22">
        <v>17.793199999999999</v>
      </c>
      <c r="AFO22">
        <v>16.5015</v>
      </c>
      <c r="AFP22">
        <v>83.345799999999997</v>
      </c>
      <c r="AFQ22">
        <v>2.1355</v>
      </c>
      <c r="AFR22">
        <v>14.146699999999999</v>
      </c>
      <c r="AFS22">
        <v>0.68479999999999996</v>
      </c>
      <c r="AFT22">
        <v>19.280799999999999</v>
      </c>
      <c r="AFU22">
        <v>9.6789000000000005</v>
      </c>
      <c r="AFV22">
        <v>67.313199999999995</v>
      </c>
      <c r="AFW22">
        <v>5.4318999999999997</v>
      </c>
      <c r="AFX22">
        <v>6.032</v>
      </c>
      <c r="AFY22">
        <v>0.35880000000000001</v>
      </c>
      <c r="AFZ22">
        <v>7.2253999999999996</v>
      </c>
      <c r="AGA22">
        <v>0.81969999999999998</v>
      </c>
      <c r="AGB22">
        <v>83.874600000000001</v>
      </c>
      <c r="AGC22">
        <v>3.04</v>
      </c>
      <c r="AGD22">
        <v>8.4956999999999994</v>
      </c>
      <c r="AGE22">
        <v>1.3633999999999999</v>
      </c>
      <c r="AGF22">
        <v>6.6666999999999996</v>
      </c>
      <c r="AGG22">
        <v>6.5010000000000003</v>
      </c>
      <c r="AGH22">
        <v>1051.9002</v>
      </c>
      <c r="AGI22">
        <v>2.7101000000000002</v>
      </c>
      <c r="AGJ22">
        <v>14.744999999999999</v>
      </c>
      <c r="AGK22">
        <v>0.72099999999999997</v>
      </c>
      <c r="AGL22">
        <v>35.332999999999998</v>
      </c>
      <c r="AGM22">
        <v>17.3811</v>
      </c>
      <c r="AGN22">
        <v>75.524799999999999</v>
      </c>
      <c r="AGO22">
        <v>2.7469999999999999</v>
      </c>
      <c r="AGP22">
        <v>10.215400000000001</v>
      </c>
      <c r="AGQ22">
        <v>1.7694000000000001</v>
      </c>
      <c r="AGR22">
        <v>3.8325999999999998</v>
      </c>
      <c r="AGS22">
        <v>5.8678999999999997</v>
      </c>
      <c r="AGT22">
        <v>4.2190000000000003</v>
      </c>
      <c r="AGU22">
        <v>0.18360000000000001</v>
      </c>
      <c r="AGV22">
        <v>75.344399999999993</v>
      </c>
      <c r="AGW22">
        <v>1.1688000000000001</v>
      </c>
      <c r="AGX22">
        <v>12.595800000000001</v>
      </c>
      <c r="AGY22">
        <v>12.0459</v>
      </c>
      <c r="AGZ22">
        <v>51.221299999999999</v>
      </c>
      <c r="AHA22">
        <v>3.7713000000000001</v>
      </c>
      <c r="AHB22">
        <v>6.5148999999999999</v>
      </c>
      <c r="AHC22">
        <v>1.5244</v>
      </c>
      <c r="AHD22">
        <v>2.0895000000000001</v>
      </c>
      <c r="AHE22">
        <v>3.2511999999999999</v>
      </c>
      <c r="AHF22">
        <v>125.0962</v>
      </c>
      <c r="AHG22">
        <v>3.8730000000000002</v>
      </c>
      <c r="AHH22">
        <v>6.7584999999999997</v>
      </c>
      <c r="AHI22">
        <v>0.51870000000000005</v>
      </c>
      <c r="AHJ22">
        <v>17.909600000000001</v>
      </c>
      <c r="AHK22">
        <v>6.8162000000000003</v>
      </c>
      <c r="AHL22">
        <v>1520.2509</v>
      </c>
      <c r="AHM22">
        <v>1.9998</v>
      </c>
      <c r="AHN22">
        <v>22.093800000000002</v>
      </c>
      <c r="AHO22">
        <v>1.1540999999999999</v>
      </c>
      <c r="AHP22">
        <v>22.646999999999998</v>
      </c>
      <c r="AHQ22">
        <v>17.407599999999999</v>
      </c>
      <c r="AHR22">
        <v>148.1481</v>
      </c>
      <c r="AHS22">
        <v>2.0066000000000002</v>
      </c>
      <c r="AHT22">
        <v>13.818199999999999</v>
      </c>
      <c r="AHU22">
        <v>0.65720000000000001</v>
      </c>
      <c r="AHV22">
        <v>34.416400000000003</v>
      </c>
      <c r="AHW22">
        <v>16.510100000000001</v>
      </c>
      <c r="AHX22">
        <v>148.1481</v>
      </c>
      <c r="AHY22">
        <v>2.0066000000000002</v>
      </c>
      <c r="AHZ22">
        <v>13.818199999999999</v>
      </c>
      <c r="AIA22">
        <v>0.65720000000000001</v>
      </c>
      <c r="AIB22">
        <v>34.416400000000003</v>
      </c>
      <c r="AIC22">
        <v>16.510100000000001</v>
      </c>
      <c r="AID22">
        <v>479.96420000000001</v>
      </c>
      <c r="AIE22">
        <v>2.0575000000000001</v>
      </c>
      <c r="AIF22">
        <v>13.443300000000001</v>
      </c>
      <c r="AIG22">
        <v>1.2213000000000001</v>
      </c>
      <c r="AIH22">
        <v>18.088200000000001</v>
      </c>
      <c r="AII22">
        <v>16.116399999999999</v>
      </c>
      <c r="AIJ22">
        <v>65.515799999999999</v>
      </c>
      <c r="AIK22">
        <v>4.8295000000000003</v>
      </c>
      <c r="AIL22">
        <v>4.8242000000000003</v>
      </c>
      <c r="AIM22">
        <v>0.22589999999999999</v>
      </c>
      <c r="AIN22">
        <v>21.384899999999998</v>
      </c>
      <c r="AIO22">
        <v>2.5478000000000001</v>
      </c>
      <c r="AIP22" t="s">
        <v>165</v>
      </c>
      <c r="AIQ22" t="s">
        <v>165</v>
      </c>
      <c r="AIR22" t="s">
        <v>165</v>
      </c>
      <c r="AIS22" t="s">
        <v>165</v>
      </c>
      <c r="AIT22">
        <v>12.887499999999999</v>
      </c>
      <c r="AIU22" t="s">
        <v>165</v>
      </c>
      <c r="AIV22">
        <v>44.639499999999998</v>
      </c>
      <c r="AIW22">
        <v>1.1145</v>
      </c>
      <c r="AIX22">
        <v>25.7376</v>
      </c>
      <c r="AIY22">
        <v>1.9924999999999999</v>
      </c>
      <c r="AIZ22">
        <v>8.2586999999999993</v>
      </c>
      <c r="AJA22">
        <v>12.359400000000001</v>
      </c>
    </row>
    <row r="23" spans="1:937" x14ac:dyDescent="0.35">
      <c r="A23">
        <v>44104</v>
      </c>
      <c r="B23">
        <v>110.66670000000001</v>
      </c>
      <c r="C23">
        <v>3.6046</v>
      </c>
      <c r="D23">
        <v>6.4569999999999999</v>
      </c>
      <c r="E23">
        <v>0.58240000000000003</v>
      </c>
      <c r="F23">
        <v>12.159599999999999</v>
      </c>
      <c r="G23">
        <v>19.385200000000001</v>
      </c>
      <c r="H23">
        <v>105.9289</v>
      </c>
      <c r="I23">
        <v>2.4445999999999999</v>
      </c>
      <c r="J23">
        <v>11.4056</v>
      </c>
      <c r="K23">
        <v>1.4094</v>
      </c>
      <c r="L23">
        <v>8.1754999999999995</v>
      </c>
      <c r="M23">
        <v>7.7563000000000004</v>
      </c>
      <c r="N23">
        <v>522.25710000000004</v>
      </c>
      <c r="O23">
        <v>3.7717000000000001</v>
      </c>
      <c r="P23">
        <v>-0.2762</v>
      </c>
      <c r="Q23">
        <v>0.53110000000000002</v>
      </c>
      <c r="R23">
        <v>-5.8061999999999996</v>
      </c>
      <c r="S23">
        <v>-5.7682000000000002</v>
      </c>
      <c r="T23">
        <v>98.088499999999996</v>
      </c>
      <c r="U23">
        <v>4.4748999999999999</v>
      </c>
      <c r="V23">
        <v>10.047599999999999</v>
      </c>
      <c r="W23">
        <v>1.4208000000000001</v>
      </c>
      <c r="X23">
        <v>1.4543999999999999</v>
      </c>
      <c r="Y23">
        <v>0.94769999999999999</v>
      </c>
      <c r="Z23">
        <v>79.110799999999998</v>
      </c>
      <c r="AA23">
        <v>2.5173000000000001</v>
      </c>
      <c r="AB23">
        <v>12.658799999999999</v>
      </c>
      <c r="AC23">
        <v>0.49959999999999999</v>
      </c>
      <c r="AD23">
        <v>11.767200000000001</v>
      </c>
      <c r="AE23">
        <v>0.81069999999999998</v>
      </c>
      <c r="AF23">
        <v>51.186</v>
      </c>
      <c r="AG23">
        <v>1.7706999999999999</v>
      </c>
      <c r="AH23">
        <v>32.2667</v>
      </c>
      <c r="AI23">
        <v>1.2003999999999999</v>
      </c>
      <c r="AJ23">
        <v>4.5548000000000002</v>
      </c>
      <c r="AK23">
        <v>2.7833000000000001</v>
      </c>
      <c r="AL23">
        <v>72.804100000000005</v>
      </c>
      <c r="AM23">
        <v>2.8702000000000001</v>
      </c>
      <c r="AN23">
        <v>24.1371</v>
      </c>
      <c r="AO23">
        <v>0.86270000000000002</v>
      </c>
      <c r="AP23">
        <v>9.2727000000000004</v>
      </c>
      <c r="AQ23">
        <v>8.2202999999999999</v>
      </c>
      <c r="AR23">
        <v>105.2139</v>
      </c>
      <c r="AS23">
        <v>2.6194999999999999</v>
      </c>
      <c r="AT23">
        <v>8.5701000000000001</v>
      </c>
      <c r="AU23">
        <v>2.2557999999999998</v>
      </c>
      <c r="AV23">
        <v>5.9707999999999997</v>
      </c>
      <c r="AW23">
        <v>8.4238999999999997</v>
      </c>
      <c r="AX23">
        <v>9.2022999999999993</v>
      </c>
      <c r="AY23">
        <v>0.36130000000000001</v>
      </c>
      <c r="AZ23">
        <v>111.1041</v>
      </c>
      <c r="BA23">
        <v>1.8946000000000001</v>
      </c>
      <c r="BB23">
        <v>5.7531999999999996</v>
      </c>
      <c r="BC23">
        <v>10.987299999999999</v>
      </c>
      <c r="BD23">
        <v>14.237500000000001</v>
      </c>
      <c r="BE23">
        <v>1.3533999999999999</v>
      </c>
      <c r="BF23">
        <v>20.723600000000001</v>
      </c>
      <c r="BG23">
        <v>2.1871</v>
      </c>
      <c r="BH23">
        <v>1.655</v>
      </c>
      <c r="BI23">
        <v>14.488</v>
      </c>
      <c r="BJ23">
        <v>16.7438</v>
      </c>
      <c r="BK23">
        <v>1.0561</v>
      </c>
      <c r="BL23">
        <v>26.9222</v>
      </c>
      <c r="BM23">
        <v>0.44750000000000001</v>
      </c>
      <c r="BN23">
        <v>17.9376</v>
      </c>
      <c r="BO23">
        <v>13.119300000000001</v>
      </c>
      <c r="BP23">
        <v>24.639600000000002</v>
      </c>
      <c r="BQ23">
        <v>2.5846</v>
      </c>
      <c r="BR23">
        <v>26.941400000000002</v>
      </c>
      <c r="BS23">
        <v>0.76890000000000003</v>
      </c>
      <c r="BT23">
        <v>3.5834999999999999</v>
      </c>
      <c r="BU23">
        <v>3.1537000000000002</v>
      </c>
      <c r="BV23">
        <v>254.06110000000001</v>
      </c>
      <c r="BW23">
        <v>32.381300000000003</v>
      </c>
      <c r="BX23">
        <v>5.6</v>
      </c>
      <c r="BY23">
        <v>0.36549999999999999</v>
      </c>
      <c r="BZ23">
        <v>-4.5982000000000003</v>
      </c>
      <c r="CA23">
        <v>-6.7320000000000002</v>
      </c>
      <c r="CB23">
        <v>96.6571</v>
      </c>
      <c r="CC23">
        <v>2.6686000000000001</v>
      </c>
      <c r="CD23">
        <v>38.426200000000001</v>
      </c>
      <c r="CE23">
        <v>0.43519999999999998</v>
      </c>
      <c r="CF23">
        <v>17.9481</v>
      </c>
      <c r="CG23">
        <v>4.5833000000000004</v>
      </c>
      <c r="CH23">
        <v>68.252700000000004</v>
      </c>
      <c r="CI23">
        <v>2.7315999999999998</v>
      </c>
      <c r="CJ23">
        <v>12.6747</v>
      </c>
      <c r="CK23">
        <v>0.64659999999999995</v>
      </c>
      <c r="CL23">
        <v>6.8543000000000003</v>
      </c>
      <c r="CM23">
        <v>1.9964</v>
      </c>
      <c r="CN23">
        <v>229.3184</v>
      </c>
      <c r="CO23">
        <v>6.6378000000000004</v>
      </c>
      <c r="CP23">
        <v>6.5616000000000003</v>
      </c>
      <c r="CQ23">
        <v>1.1097999999999999</v>
      </c>
      <c r="CR23">
        <v>0.32090000000000002</v>
      </c>
      <c r="CS23">
        <v>-1.8092999999999999</v>
      </c>
      <c r="CT23">
        <v>171.04679999999999</v>
      </c>
      <c r="CU23">
        <v>6.2778</v>
      </c>
      <c r="CV23">
        <v>39.533000000000001</v>
      </c>
      <c r="CW23">
        <v>0.44519999999999998</v>
      </c>
      <c r="CX23">
        <v>4.8388999999999998</v>
      </c>
      <c r="CY23">
        <v>1.6978</v>
      </c>
      <c r="CZ23">
        <v>57.906799999999997</v>
      </c>
      <c r="DA23">
        <v>2.1446999999999998</v>
      </c>
      <c r="DB23">
        <v>14.326599999999999</v>
      </c>
      <c r="DC23">
        <v>0.7752</v>
      </c>
      <c r="DD23">
        <v>-1.0648</v>
      </c>
      <c r="DE23">
        <v>-2.3401999999999998</v>
      </c>
      <c r="DF23">
        <v>89.269199999999998</v>
      </c>
      <c r="DG23">
        <v>3.0884</v>
      </c>
      <c r="DH23">
        <v>12.397399999999999</v>
      </c>
      <c r="DI23">
        <v>0.88349999999999995</v>
      </c>
      <c r="DJ23">
        <v>4.0467000000000004</v>
      </c>
      <c r="DK23">
        <v>2.0703</v>
      </c>
      <c r="DL23">
        <v>247.51480000000001</v>
      </c>
      <c r="DM23">
        <v>10.535600000000001</v>
      </c>
      <c r="DN23">
        <v>53.963099999999997</v>
      </c>
      <c r="DO23">
        <v>0.41410000000000002</v>
      </c>
      <c r="DP23">
        <v>4.6535000000000002</v>
      </c>
      <c r="DQ23">
        <v>1.2333000000000001</v>
      </c>
      <c r="DR23">
        <v>157.98509999999999</v>
      </c>
      <c r="DS23">
        <v>5.6578999999999997</v>
      </c>
      <c r="DT23">
        <v>19.628799999999998</v>
      </c>
      <c r="DU23">
        <v>0.45250000000000001</v>
      </c>
      <c r="DV23">
        <v>4.5812999999999997</v>
      </c>
      <c r="DW23">
        <v>1.8001</v>
      </c>
      <c r="DX23">
        <v>31.000299999999999</v>
      </c>
      <c r="DY23">
        <v>1.4624999999999999</v>
      </c>
      <c r="DZ23">
        <v>11.5114</v>
      </c>
      <c r="EA23">
        <v>0.75109999999999999</v>
      </c>
      <c r="EB23">
        <v>13.114100000000001</v>
      </c>
      <c r="EC23">
        <v>7.4130000000000003</v>
      </c>
      <c r="ED23">
        <v>6.1540999999999997</v>
      </c>
      <c r="EE23">
        <v>0.37640000000000001</v>
      </c>
      <c r="EF23">
        <v>62.879399999999997</v>
      </c>
      <c r="EG23">
        <v>0.84219999999999995</v>
      </c>
      <c r="EH23">
        <v>5.4371</v>
      </c>
      <c r="EI23">
        <v>5.0595999999999997</v>
      </c>
      <c r="EJ23">
        <v>199.64750000000001</v>
      </c>
      <c r="EK23">
        <v>6.4665999999999997</v>
      </c>
      <c r="EL23">
        <v>2.9182999999999999</v>
      </c>
      <c r="EM23">
        <v>0.82179999999999997</v>
      </c>
      <c r="EN23">
        <v>-0.6573</v>
      </c>
      <c r="EO23">
        <v>-3.8361999999999998</v>
      </c>
      <c r="EP23">
        <v>55.567900000000002</v>
      </c>
      <c r="EQ23">
        <v>1.5059</v>
      </c>
      <c r="ER23">
        <v>18.2256</v>
      </c>
      <c r="ES23">
        <v>0.84350000000000003</v>
      </c>
      <c r="ET23">
        <v>16.21</v>
      </c>
      <c r="EU23">
        <v>11.645799999999999</v>
      </c>
      <c r="EV23">
        <v>30.310400000000001</v>
      </c>
      <c r="EW23">
        <v>11.690300000000001</v>
      </c>
      <c r="EX23">
        <v>2.9822000000000002</v>
      </c>
      <c r="EY23">
        <v>0.39419999999999999</v>
      </c>
      <c r="EZ23">
        <v>1.6289</v>
      </c>
      <c r="FA23">
        <v>0.33850000000000002</v>
      </c>
      <c r="FB23">
        <v>38.808100000000003</v>
      </c>
      <c r="FC23">
        <v>1.4023000000000001</v>
      </c>
      <c r="FD23">
        <v>119.51909999999999</v>
      </c>
      <c r="FE23">
        <v>0.37530000000000002</v>
      </c>
      <c r="FF23">
        <v>10.1191</v>
      </c>
      <c r="FG23">
        <v>2.6450999999999998</v>
      </c>
      <c r="FH23">
        <v>100.5138</v>
      </c>
      <c r="FI23">
        <v>5.3425000000000002</v>
      </c>
      <c r="FJ23">
        <v>90.551299999999998</v>
      </c>
      <c r="FK23">
        <v>0.56399999999999995</v>
      </c>
      <c r="FL23">
        <v>8.0332000000000008</v>
      </c>
      <c r="FM23">
        <v>3.8451</v>
      </c>
      <c r="FN23">
        <v>14.6694</v>
      </c>
      <c r="FO23">
        <v>1.3959999999999999</v>
      </c>
      <c r="FP23">
        <v>51.060299999999998</v>
      </c>
      <c r="FQ23">
        <v>0.90059999999999996</v>
      </c>
      <c r="FR23">
        <v>1.1852</v>
      </c>
      <c r="FS23">
        <v>1.1900999999999999</v>
      </c>
      <c r="FT23">
        <v>36.0152</v>
      </c>
      <c r="FU23">
        <v>2.1800000000000002</v>
      </c>
      <c r="FV23">
        <v>39.260800000000003</v>
      </c>
      <c r="FW23">
        <v>1.0098</v>
      </c>
      <c r="FX23">
        <v>4.0945</v>
      </c>
      <c r="FY23">
        <v>2.3635000000000002</v>
      </c>
      <c r="FZ23">
        <v>47.805500000000002</v>
      </c>
      <c r="GA23">
        <v>3.1808000000000001</v>
      </c>
      <c r="GB23">
        <v>19.748699999999999</v>
      </c>
      <c r="GC23">
        <v>0.63670000000000004</v>
      </c>
      <c r="GD23">
        <v>2.3184999999999998</v>
      </c>
      <c r="GE23">
        <v>-0.5504</v>
      </c>
      <c r="GF23">
        <v>68.246799999999993</v>
      </c>
      <c r="GG23">
        <v>2.2244000000000002</v>
      </c>
      <c r="GH23">
        <v>22.332000000000001</v>
      </c>
      <c r="GI23">
        <v>1.2246999999999999</v>
      </c>
      <c r="GJ23">
        <v>3.8509000000000002</v>
      </c>
      <c r="GK23">
        <v>3.6903000000000001</v>
      </c>
      <c r="GL23">
        <v>178.72059999999999</v>
      </c>
      <c r="GM23">
        <v>9.5608000000000004</v>
      </c>
      <c r="GN23">
        <v>38.774000000000001</v>
      </c>
      <c r="GO23">
        <v>0.54990000000000006</v>
      </c>
      <c r="GP23">
        <v>-0.40970000000000001</v>
      </c>
      <c r="GQ23">
        <v>-3.7363</v>
      </c>
      <c r="GR23">
        <v>94.131100000000004</v>
      </c>
      <c r="GS23">
        <v>5.8490000000000002</v>
      </c>
      <c r="GT23">
        <v>54.012500000000003</v>
      </c>
      <c r="GU23">
        <v>0.73050000000000004</v>
      </c>
      <c r="GV23">
        <v>4.2438000000000002</v>
      </c>
      <c r="GW23">
        <v>2.2296</v>
      </c>
      <c r="GX23">
        <v>366.25189999999998</v>
      </c>
      <c r="GY23">
        <v>1.9036</v>
      </c>
      <c r="GZ23">
        <v>-2.0501999999999998</v>
      </c>
      <c r="HA23">
        <v>0.14899999999999999</v>
      </c>
      <c r="HB23">
        <v>-74.451700000000002</v>
      </c>
      <c r="HC23">
        <v>-13.449299999999999</v>
      </c>
      <c r="HD23">
        <v>67.430499999999995</v>
      </c>
      <c r="HE23">
        <v>18.0533</v>
      </c>
      <c r="HF23">
        <v>2.1352000000000002</v>
      </c>
      <c r="HG23">
        <v>0.11459999999999999</v>
      </c>
      <c r="HH23">
        <v>-3.3708</v>
      </c>
      <c r="HI23">
        <v>-1.0158</v>
      </c>
      <c r="HJ23">
        <v>12.987</v>
      </c>
      <c r="HK23" t="s">
        <v>165</v>
      </c>
      <c r="HL23">
        <v>-1.8980999999999999</v>
      </c>
      <c r="HM23">
        <v>9.69E-2</v>
      </c>
      <c r="HN23">
        <v>-17.8078</v>
      </c>
      <c r="HO23">
        <v>10.9694</v>
      </c>
      <c r="HP23">
        <v>81.655799999999999</v>
      </c>
      <c r="HQ23">
        <v>3.9207000000000001</v>
      </c>
      <c r="HR23">
        <v>28.199000000000002</v>
      </c>
      <c r="HS23">
        <v>0.4819</v>
      </c>
      <c r="HT23">
        <v>6.3160999999999996</v>
      </c>
      <c r="HU23">
        <v>2.1974999999999998</v>
      </c>
      <c r="HV23">
        <v>61.462400000000002</v>
      </c>
      <c r="HW23">
        <v>1.6466000000000001</v>
      </c>
      <c r="HX23">
        <v>28.389700000000001</v>
      </c>
      <c r="HY23">
        <v>1.2477</v>
      </c>
      <c r="HZ23">
        <v>6.7262000000000004</v>
      </c>
      <c r="IA23">
        <v>4.2301000000000002</v>
      </c>
      <c r="IB23">
        <v>9.8702000000000005</v>
      </c>
      <c r="IC23">
        <v>1.2258</v>
      </c>
      <c r="ID23">
        <v>49.203299999999999</v>
      </c>
      <c r="IE23">
        <v>0.7702</v>
      </c>
      <c r="IF23">
        <v>4.9973999999999998</v>
      </c>
      <c r="IG23">
        <v>3.2157</v>
      </c>
      <c r="IH23">
        <v>34.883600000000001</v>
      </c>
      <c r="II23">
        <v>2.4323000000000001</v>
      </c>
      <c r="IJ23">
        <v>18.279900000000001</v>
      </c>
      <c r="IK23">
        <v>1.0216000000000001</v>
      </c>
      <c r="IL23">
        <v>3.4944000000000002</v>
      </c>
      <c r="IM23">
        <v>2.5684</v>
      </c>
      <c r="IN23">
        <v>96.807500000000005</v>
      </c>
      <c r="IO23">
        <v>2.7046000000000001</v>
      </c>
      <c r="IP23">
        <v>18.266100000000002</v>
      </c>
      <c r="IQ23">
        <v>0.39190000000000003</v>
      </c>
      <c r="IR23">
        <v>21.460599999999999</v>
      </c>
      <c r="IS23">
        <v>5.8067000000000002</v>
      </c>
      <c r="IT23">
        <v>57.280799999999999</v>
      </c>
      <c r="IU23">
        <v>1.7315</v>
      </c>
      <c r="IV23">
        <v>20.4163</v>
      </c>
      <c r="IW23">
        <v>1.0431999999999999</v>
      </c>
      <c r="IX23">
        <v>3.3740000000000001</v>
      </c>
      <c r="IY23">
        <v>2.3155999999999999</v>
      </c>
      <c r="IZ23">
        <v>103.82980000000001</v>
      </c>
      <c r="JA23">
        <v>1.1120000000000001</v>
      </c>
      <c r="JB23">
        <v>222.3449</v>
      </c>
      <c r="JC23">
        <v>2.08</v>
      </c>
      <c r="JD23">
        <v>13.381</v>
      </c>
      <c r="JE23">
        <v>21.5396</v>
      </c>
      <c r="JF23">
        <v>172.8751</v>
      </c>
      <c r="JG23">
        <v>2.0950000000000002</v>
      </c>
      <c r="JH23">
        <v>65.169499999999999</v>
      </c>
      <c r="JI23">
        <v>1.9945999999999999</v>
      </c>
      <c r="JJ23">
        <v>8.8987999999999996</v>
      </c>
      <c r="JK23">
        <v>13.430099999999999</v>
      </c>
      <c r="JL23">
        <v>116.9589</v>
      </c>
      <c r="JM23">
        <v>1.135</v>
      </c>
      <c r="JN23">
        <v>56.015599999999999</v>
      </c>
      <c r="JO23">
        <v>3.0632000000000001</v>
      </c>
      <c r="JP23">
        <v>4.6037999999999997</v>
      </c>
      <c r="JQ23">
        <v>10.8171</v>
      </c>
      <c r="JR23">
        <v>402.87180000000001</v>
      </c>
      <c r="JS23">
        <v>6.7468000000000004</v>
      </c>
      <c r="JT23">
        <v>3.1785999999999999</v>
      </c>
      <c r="JU23">
        <v>1.0199</v>
      </c>
      <c r="JV23">
        <v>26.592400000000001</v>
      </c>
      <c r="JW23">
        <v>16.313300000000002</v>
      </c>
      <c r="JX23">
        <v>107.6014</v>
      </c>
      <c r="JY23">
        <v>1.8928</v>
      </c>
      <c r="JZ23">
        <v>32.239199999999997</v>
      </c>
      <c r="KA23">
        <v>1.413</v>
      </c>
      <c r="KB23">
        <v>5.9314</v>
      </c>
      <c r="KC23">
        <v>7.8071999999999999</v>
      </c>
      <c r="KD23">
        <v>802.86609999999996</v>
      </c>
      <c r="KE23">
        <v>5.4455</v>
      </c>
      <c r="KF23">
        <v>10.6144</v>
      </c>
      <c r="KG23">
        <v>0.96789999999999998</v>
      </c>
      <c r="KH23">
        <v>6.6403999999999996</v>
      </c>
      <c r="KI23">
        <v>3.8206000000000002</v>
      </c>
      <c r="KJ23">
        <v>192.73820000000001</v>
      </c>
      <c r="KK23">
        <v>1.6294999999999999</v>
      </c>
      <c r="KL23">
        <v>119.0745</v>
      </c>
      <c r="KM23">
        <v>2.1686999999999999</v>
      </c>
      <c r="KN23">
        <v>10.5861</v>
      </c>
      <c r="KO23">
        <v>17.011199999999999</v>
      </c>
      <c r="KP23">
        <v>257.79860000000002</v>
      </c>
      <c r="KQ23">
        <v>7.4470999999999998</v>
      </c>
      <c r="KR23">
        <v>12.974299999999999</v>
      </c>
      <c r="KS23">
        <v>0.98580000000000001</v>
      </c>
      <c r="KT23">
        <v>0.61360000000000003</v>
      </c>
      <c r="KU23">
        <v>-0.66169999999999995</v>
      </c>
      <c r="KV23">
        <v>179.04939999999999</v>
      </c>
      <c r="KW23">
        <v>2.5179999999999998</v>
      </c>
      <c r="KX23">
        <v>72.378699999999995</v>
      </c>
      <c r="KY23">
        <v>1.6182000000000001</v>
      </c>
      <c r="KZ23">
        <v>4.2923999999999998</v>
      </c>
      <c r="LA23">
        <v>5.5006000000000004</v>
      </c>
      <c r="LB23">
        <v>161.57669999999999</v>
      </c>
      <c r="LC23">
        <v>2.9546000000000001</v>
      </c>
      <c r="LD23">
        <v>29.1722</v>
      </c>
      <c r="LE23">
        <v>1.3587</v>
      </c>
      <c r="LF23">
        <v>8.3282000000000007</v>
      </c>
      <c r="LG23">
        <v>9.2227999999999994</v>
      </c>
      <c r="LH23">
        <v>340.3279</v>
      </c>
      <c r="LI23">
        <v>4.8758999999999997</v>
      </c>
      <c r="LJ23">
        <v>8.6648999999999994</v>
      </c>
      <c r="LK23">
        <v>0.3836</v>
      </c>
      <c r="LL23">
        <v>38.130299999999998</v>
      </c>
      <c r="LM23">
        <v>9.4480000000000004</v>
      </c>
      <c r="LN23">
        <v>450.06810000000002</v>
      </c>
      <c r="LO23">
        <v>10.345599999999999</v>
      </c>
      <c r="LP23">
        <v>1.9963</v>
      </c>
      <c r="LQ23">
        <v>0.40250000000000002</v>
      </c>
      <c r="LR23">
        <v>5.7115999999999998</v>
      </c>
      <c r="LS23">
        <v>-3.1274999999999999</v>
      </c>
      <c r="LT23">
        <v>75.555199999999999</v>
      </c>
      <c r="LU23">
        <v>2.7021000000000002</v>
      </c>
      <c r="LV23">
        <v>15.3444</v>
      </c>
      <c r="LW23">
        <v>0.92510000000000003</v>
      </c>
      <c r="LX23">
        <v>8.4753000000000007</v>
      </c>
      <c r="LY23">
        <v>5.0788000000000002</v>
      </c>
      <c r="LZ23">
        <v>112.7882</v>
      </c>
      <c r="MA23">
        <v>3.3540999999999999</v>
      </c>
      <c r="MB23">
        <v>51.454500000000003</v>
      </c>
      <c r="MC23">
        <v>0.93169999999999997</v>
      </c>
      <c r="MD23">
        <v>5.1463000000000001</v>
      </c>
      <c r="ME23">
        <v>5.8127000000000004</v>
      </c>
      <c r="MF23">
        <v>41.683300000000003</v>
      </c>
      <c r="MG23">
        <v>2.2450000000000001</v>
      </c>
      <c r="MH23">
        <v>8.9827999999999992</v>
      </c>
      <c r="MI23">
        <v>0.75849999999999995</v>
      </c>
      <c r="MJ23">
        <v>14.157500000000001</v>
      </c>
      <c r="MK23">
        <v>8.3145000000000007</v>
      </c>
      <c r="ML23">
        <v>41.683300000000003</v>
      </c>
      <c r="MM23">
        <v>2.2450000000000001</v>
      </c>
      <c r="MN23">
        <v>8.9827999999999992</v>
      </c>
      <c r="MO23">
        <v>0.75849999999999995</v>
      </c>
      <c r="MP23">
        <v>14.157500000000001</v>
      </c>
      <c r="MQ23">
        <v>8.3145000000000007</v>
      </c>
      <c r="MR23">
        <v>24852.631600000001</v>
      </c>
      <c r="MS23">
        <v>5.6341000000000001</v>
      </c>
      <c r="MT23">
        <v>4.2725</v>
      </c>
      <c r="MU23">
        <v>1.4179999999999999</v>
      </c>
      <c r="MV23">
        <v>1.9978</v>
      </c>
      <c r="MW23">
        <v>-4.0186999999999999</v>
      </c>
      <c r="MX23">
        <v>113.56570000000001</v>
      </c>
      <c r="MY23">
        <v>2.8054999999999999</v>
      </c>
      <c r="MZ23">
        <v>-1.625</v>
      </c>
      <c r="NA23">
        <v>0.23549999999999999</v>
      </c>
      <c r="NB23">
        <v>-30.590499999999999</v>
      </c>
      <c r="NC23">
        <v>-8.0131999999999994</v>
      </c>
      <c r="ND23">
        <v>2638.6046999999999</v>
      </c>
      <c r="NE23">
        <v>15.7803</v>
      </c>
      <c r="NF23">
        <v>1.6156999999999999</v>
      </c>
      <c r="NG23">
        <v>0.4249</v>
      </c>
      <c r="NH23">
        <v>0.79459999999999997</v>
      </c>
      <c r="NI23">
        <v>-1.0732999999999999</v>
      </c>
      <c r="NJ23">
        <v>535.00199999999995</v>
      </c>
      <c r="NK23">
        <v>106.45059999999999</v>
      </c>
      <c r="NL23">
        <v>0.21049999999999999</v>
      </c>
      <c r="NM23">
        <v>0.17269999999999999</v>
      </c>
      <c r="NN23">
        <v>-10.556800000000001</v>
      </c>
      <c r="NO23">
        <v>-8.3615999999999993</v>
      </c>
      <c r="NP23">
        <v>55.7438</v>
      </c>
      <c r="NQ23">
        <v>2.7749000000000001</v>
      </c>
      <c r="NR23">
        <v>6.3730000000000002</v>
      </c>
      <c r="NS23">
        <v>0.72950000000000004</v>
      </c>
      <c r="NT23">
        <v>6.3228999999999997</v>
      </c>
      <c r="NU23">
        <v>1.6678999999999999</v>
      </c>
      <c r="NV23">
        <v>405.39850000000001</v>
      </c>
      <c r="NW23">
        <v>2.6206</v>
      </c>
      <c r="NX23">
        <v>-0.73419999999999996</v>
      </c>
      <c r="NY23">
        <v>0.1336</v>
      </c>
      <c r="NZ23">
        <v>-47.381</v>
      </c>
      <c r="OA23">
        <v>-7.6580000000000004</v>
      </c>
      <c r="OB23">
        <v>223.58840000000001</v>
      </c>
      <c r="OC23">
        <v>5.6193</v>
      </c>
      <c r="OD23">
        <v>18.001799999999999</v>
      </c>
      <c r="OE23">
        <v>0.52880000000000005</v>
      </c>
      <c r="OF23">
        <v>5.4161999999999999</v>
      </c>
      <c r="OG23">
        <v>2.7749000000000001</v>
      </c>
      <c r="OH23">
        <v>158.0086</v>
      </c>
      <c r="OI23">
        <v>5.0900999999999996</v>
      </c>
      <c r="OJ23">
        <v>11.302300000000001</v>
      </c>
      <c r="OK23">
        <v>1.8768</v>
      </c>
      <c r="OL23">
        <v>5.3114999999999997</v>
      </c>
      <c r="OM23">
        <v>6.7252999999999998</v>
      </c>
      <c r="ON23">
        <v>529.02530000000002</v>
      </c>
      <c r="OO23">
        <v>46.597499999999997</v>
      </c>
      <c r="OP23">
        <v>2.1213000000000002</v>
      </c>
      <c r="OQ23">
        <v>0.48359999999999997</v>
      </c>
      <c r="OR23">
        <v>-3.4668999999999999</v>
      </c>
      <c r="OS23">
        <v>-0.48649999999999999</v>
      </c>
      <c r="OT23">
        <v>1204.3611000000001</v>
      </c>
      <c r="OU23">
        <v>2.8281000000000001</v>
      </c>
      <c r="OV23">
        <v>11.680099999999999</v>
      </c>
      <c r="OW23">
        <v>1.9504999999999999</v>
      </c>
      <c r="OX23">
        <v>8.7515000000000001</v>
      </c>
      <c r="OY23">
        <v>11.573600000000001</v>
      </c>
      <c r="OZ23">
        <v>230.6936</v>
      </c>
      <c r="PA23">
        <v>2.4312</v>
      </c>
      <c r="PB23">
        <v>11.1151</v>
      </c>
      <c r="PC23">
        <v>0.51600000000000001</v>
      </c>
      <c r="PD23">
        <v>29.638000000000002</v>
      </c>
      <c r="PE23">
        <v>32.875999999999998</v>
      </c>
      <c r="PF23">
        <v>4395.2473</v>
      </c>
      <c r="PG23">
        <v>2.0110999999999999</v>
      </c>
      <c r="PH23">
        <v>19.0245</v>
      </c>
      <c r="PI23">
        <v>1.0401</v>
      </c>
      <c r="PJ23">
        <v>20.848299999999998</v>
      </c>
      <c r="PK23">
        <v>15.706</v>
      </c>
      <c r="PL23">
        <v>197.3862</v>
      </c>
      <c r="PM23">
        <v>42.550199999999997</v>
      </c>
      <c r="PN23">
        <v>11.9549</v>
      </c>
      <c r="PO23">
        <v>0.6704</v>
      </c>
      <c r="PP23">
        <v>-11.101699999999999</v>
      </c>
      <c r="PQ23">
        <v>-8.8112999999999992</v>
      </c>
      <c r="PR23">
        <v>116.1335</v>
      </c>
      <c r="PS23">
        <v>3.7330999999999999</v>
      </c>
      <c r="PT23">
        <v>10.9953</v>
      </c>
      <c r="PU23">
        <v>1.1776</v>
      </c>
      <c r="PV23">
        <v>2.5091000000000001</v>
      </c>
      <c r="PW23">
        <v>-0.2072</v>
      </c>
      <c r="PX23">
        <v>219.4931</v>
      </c>
      <c r="PY23">
        <v>3.456</v>
      </c>
      <c r="PZ23">
        <v>6.8262999999999998</v>
      </c>
      <c r="QA23">
        <v>0.24909999999999999</v>
      </c>
      <c r="QB23">
        <v>24.0002</v>
      </c>
      <c r="QC23">
        <v>3.6598000000000002</v>
      </c>
      <c r="QD23">
        <v>228.24279999999999</v>
      </c>
      <c r="QE23">
        <v>3.3995000000000002</v>
      </c>
      <c r="QF23">
        <v>-3.8271999999999999</v>
      </c>
      <c r="QG23">
        <v>7.0400000000000004E-2</v>
      </c>
      <c r="QH23">
        <v>-208.3279</v>
      </c>
      <c r="QI23">
        <v>-18.467500000000001</v>
      </c>
      <c r="QJ23">
        <v>219.94540000000001</v>
      </c>
      <c r="QK23">
        <v>2.8184999999999998</v>
      </c>
      <c r="QL23">
        <v>-4.6306000000000003</v>
      </c>
      <c r="QM23">
        <v>0.25929999999999997</v>
      </c>
      <c r="QN23">
        <v>-52.298499999999997</v>
      </c>
      <c r="QO23">
        <v>-13.025499999999999</v>
      </c>
      <c r="QP23">
        <v>138.0686</v>
      </c>
      <c r="QQ23">
        <v>2.1158999999999999</v>
      </c>
      <c r="QR23">
        <v>-7.1742999999999997</v>
      </c>
      <c r="QS23">
        <v>0.1134</v>
      </c>
      <c r="QT23">
        <v>-158.44499999999999</v>
      </c>
      <c r="QU23">
        <v>-20.751899999999999</v>
      </c>
      <c r="QV23">
        <v>256.26409999999998</v>
      </c>
      <c r="QW23">
        <v>659.94740000000002</v>
      </c>
      <c r="QX23">
        <v>5.3400000000000003E-2</v>
      </c>
      <c r="QY23">
        <v>0.31409999999999999</v>
      </c>
      <c r="QZ23">
        <v>-9.2849000000000004</v>
      </c>
      <c r="RA23">
        <v>0.2727</v>
      </c>
      <c r="RB23">
        <v>185.6482</v>
      </c>
      <c r="RC23">
        <v>15.8278</v>
      </c>
      <c r="RD23">
        <v>1.9502999999999999</v>
      </c>
      <c r="RE23">
        <v>0.1467</v>
      </c>
      <c r="RF23">
        <v>-12.4452</v>
      </c>
      <c r="RG23">
        <v>-2.9350999999999998</v>
      </c>
      <c r="RH23">
        <v>1002.5042999999999</v>
      </c>
      <c r="RI23">
        <v>2.6690999999999998</v>
      </c>
      <c r="RJ23">
        <v>15.326599999999999</v>
      </c>
      <c r="RK23">
        <v>1.0387999999999999</v>
      </c>
      <c r="RL23">
        <v>19.139399999999998</v>
      </c>
      <c r="RM23">
        <v>14.2515</v>
      </c>
      <c r="RN23">
        <v>35.641599999999997</v>
      </c>
      <c r="RO23">
        <v>1.4258</v>
      </c>
      <c r="RP23">
        <v>129.84309999999999</v>
      </c>
      <c r="RQ23">
        <v>1.1768000000000001</v>
      </c>
      <c r="RR23">
        <v>14.5221</v>
      </c>
      <c r="RS23">
        <v>13.753</v>
      </c>
      <c r="RT23">
        <v>1858.8721</v>
      </c>
      <c r="RU23">
        <v>1.9722</v>
      </c>
      <c r="RV23">
        <v>15.780200000000001</v>
      </c>
      <c r="RW23">
        <v>2.3147000000000002</v>
      </c>
      <c r="RX23">
        <v>14.3733</v>
      </c>
      <c r="RY23">
        <v>23.608000000000001</v>
      </c>
      <c r="RZ23">
        <v>178.48259999999999</v>
      </c>
      <c r="SA23">
        <v>5.2953000000000001</v>
      </c>
      <c r="SB23">
        <v>4.5598000000000001</v>
      </c>
      <c r="SC23">
        <v>0.40610000000000002</v>
      </c>
      <c r="SD23">
        <v>11.3759</v>
      </c>
      <c r="SE23">
        <v>2.0440999999999998</v>
      </c>
      <c r="SF23">
        <v>51.241199999999999</v>
      </c>
      <c r="SG23">
        <v>1.3664000000000001</v>
      </c>
      <c r="SH23">
        <v>28.4711</v>
      </c>
      <c r="SI23">
        <v>1.5723</v>
      </c>
      <c r="SJ23">
        <v>14.7272</v>
      </c>
      <c r="SK23">
        <v>18.801500000000001</v>
      </c>
      <c r="SL23">
        <v>49.550899999999999</v>
      </c>
      <c r="SM23">
        <v>1.7746999999999999</v>
      </c>
      <c r="SN23">
        <v>431.827</v>
      </c>
      <c r="SO23">
        <v>0.96299999999999997</v>
      </c>
      <c r="SP23">
        <v>15.8255</v>
      </c>
      <c r="SQ23">
        <v>12.275499999999999</v>
      </c>
      <c r="SR23">
        <v>103.4233</v>
      </c>
      <c r="SS23">
        <v>6.2069999999999999</v>
      </c>
      <c r="ST23">
        <v>2.5794000000000001</v>
      </c>
      <c r="SU23">
        <v>0.70279999999999998</v>
      </c>
      <c r="SV23">
        <v>3.2136</v>
      </c>
      <c r="SW23">
        <v>-1.2500000000000001E-2</v>
      </c>
      <c r="SX23">
        <v>206.58770000000001</v>
      </c>
      <c r="SY23">
        <v>4.1612</v>
      </c>
      <c r="SZ23">
        <v>6.5556000000000001</v>
      </c>
      <c r="TA23">
        <v>1.7016</v>
      </c>
      <c r="TB23">
        <v>3.8169</v>
      </c>
      <c r="TC23">
        <v>3.7347000000000001</v>
      </c>
      <c r="TJ23">
        <v>125.798</v>
      </c>
      <c r="TK23">
        <v>6.8215000000000003</v>
      </c>
      <c r="TL23">
        <v>3.5979000000000001</v>
      </c>
      <c r="TM23">
        <v>0.20250000000000001</v>
      </c>
      <c r="TN23">
        <v>20.52</v>
      </c>
      <c r="TO23">
        <v>0.60680000000000001</v>
      </c>
      <c r="TP23">
        <v>64.560900000000004</v>
      </c>
      <c r="TQ23">
        <v>5.0396000000000001</v>
      </c>
      <c r="TR23">
        <v>2.6292</v>
      </c>
      <c r="TS23">
        <v>0.89939999999999998</v>
      </c>
      <c r="TT23">
        <v>2.1385999999999998</v>
      </c>
      <c r="TU23">
        <v>-1.5839000000000001</v>
      </c>
      <c r="TV23">
        <v>165.375</v>
      </c>
      <c r="TW23">
        <v>2.5457000000000001</v>
      </c>
      <c r="TX23">
        <v>5.9298999999999999</v>
      </c>
      <c r="TY23">
        <v>1.8626</v>
      </c>
      <c r="TZ23">
        <v>7.5682</v>
      </c>
      <c r="UA23">
        <v>3.1697000000000002</v>
      </c>
      <c r="UB23">
        <v>6.3768000000000002</v>
      </c>
      <c r="UC23">
        <v>0.22670000000000001</v>
      </c>
      <c r="UD23">
        <v>10.006399999999999</v>
      </c>
      <c r="UE23">
        <v>0.51449999999999996</v>
      </c>
      <c r="UF23">
        <v>27.359500000000001</v>
      </c>
      <c r="UG23">
        <v>10.028600000000001</v>
      </c>
      <c r="UH23">
        <v>133.06899999999999</v>
      </c>
      <c r="UI23">
        <v>4.0774999999999997</v>
      </c>
      <c r="UJ23">
        <v>6.2507000000000001</v>
      </c>
      <c r="UK23">
        <v>1.0558000000000001</v>
      </c>
      <c r="UL23">
        <v>3.7974999999999999</v>
      </c>
      <c r="UM23">
        <v>1.7646999999999999</v>
      </c>
      <c r="UN23">
        <v>154.33019999999999</v>
      </c>
      <c r="UO23">
        <v>2.64</v>
      </c>
      <c r="UP23">
        <v>15.9521</v>
      </c>
      <c r="UQ23">
        <v>0.76580000000000004</v>
      </c>
      <c r="UR23">
        <v>16.369</v>
      </c>
      <c r="US23">
        <v>8.4263999999999992</v>
      </c>
      <c r="UT23">
        <v>0.71309999999999996</v>
      </c>
      <c r="UU23">
        <v>9.8299999999999998E-2</v>
      </c>
      <c r="UV23">
        <v>70.481499999999997</v>
      </c>
      <c r="UW23">
        <v>0.2833</v>
      </c>
      <c r="UX23">
        <v>16.154499999999999</v>
      </c>
      <c r="UY23">
        <v>3.2789000000000001</v>
      </c>
      <c r="UZ23">
        <v>115.2637</v>
      </c>
      <c r="VA23">
        <v>4.0110000000000001</v>
      </c>
      <c r="VB23">
        <v>9.5361999999999991</v>
      </c>
      <c r="VC23">
        <v>0.44119999999999998</v>
      </c>
      <c r="VD23">
        <v>15.436299999999999</v>
      </c>
      <c r="VE23">
        <v>3.7425999999999999</v>
      </c>
      <c r="VF23">
        <v>69.840400000000002</v>
      </c>
      <c r="VG23">
        <v>3.8626</v>
      </c>
      <c r="VH23">
        <v>7.0922000000000001</v>
      </c>
      <c r="VI23">
        <v>0.185</v>
      </c>
      <c r="VJ23">
        <v>38.535800000000002</v>
      </c>
      <c r="VK23">
        <v>4.5928000000000004</v>
      </c>
      <c r="VL23">
        <v>198.87440000000001</v>
      </c>
      <c r="VM23">
        <v>6.3434999999999997</v>
      </c>
      <c r="VN23">
        <v>4.9550999999999998</v>
      </c>
      <c r="VO23">
        <v>0.36380000000000001</v>
      </c>
      <c r="VP23">
        <v>18.311800000000002</v>
      </c>
      <c r="VQ23">
        <v>4.3620000000000001</v>
      </c>
      <c r="VR23">
        <v>216.5821</v>
      </c>
      <c r="VS23">
        <v>3.2823000000000002</v>
      </c>
      <c r="VT23">
        <v>8.4282000000000004</v>
      </c>
      <c r="VU23">
        <v>0.50270000000000004</v>
      </c>
      <c r="VV23">
        <v>16.451799999999999</v>
      </c>
      <c r="VW23">
        <v>4.5275999999999996</v>
      </c>
      <c r="VX23">
        <v>103.1063</v>
      </c>
      <c r="VY23">
        <v>2.3033000000000001</v>
      </c>
      <c r="VZ23">
        <v>13.1686</v>
      </c>
      <c r="WA23">
        <v>2.2421000000000002</v>
      </c>
      <c r="WB23">
        <v>5.8422000000000001</v>
      </c>
      <c r="WC23">
        <v>9.7483000000000004</v>
      </c>
      <c r="WD23">
        <v>56.643799999999999</v>
      </c>
      <c r="WE23">
        <v>1.5229999999999999</v>
      </c>
      <c r="WF23">
        <v>26.3919</v>
      </c>
      <c r="WG23">
        <v>1.1317999999999999</v>
      </c>
      <c r="WH23">
        <v>8.9520999999999997</v>
      </c>
      <c r="WI23">
        <v>6.7992999999999997</v>
      </c>
      <c r="WJ23">
        <v>50.860300000000002</v>
      </c>
      <c r="WK23">
        <v>3.3532999999999999</v>
      </c>
      <c r="WL23">
        <v>9.8720999999999997</v>
      </c>
      <c r="WM23">
        <v>0.95830000000000004</v>
      </c>
      <c r="WN23">
        <v>4.6246999999999998</v>
      </c>
      <c r="WO23">
        <v>4.4428999999999998</v>
      </c>
      <c r="WP23">
        <v>49.735799999999998</v>
      </c>
      <c r="WQ23">
        <v>1.4545999999999999</v>
      </c>
      <c r="WR23">
        <v>21.119599999999998</v>
      </c>
      <c r="WS23">
        <v>1.4722999999999999</v>
      </c>
      <c r="WT23">
        <v>8.4085000000000001</v>
      </c>
      <c r="WU23">
        <v>10.755800000000001</v>
      </c>
      <c r="WV23">
        <v>8.7813999999999997</v>
      </c>
      <c r="WW23">
        <v>0.39050000000000001</v>
      </c>
      <c r="WX23">
        <v>82.344700000000003</v>
      </c>
      <c r="WY23">
        <v>0.64039999999999997</v>
      </c>
      <c r="WZ23">
        <v>16.053100000000001</v>
      </c>
      <c r="XA23">
        <v>8.1526999999999994</v>
      </c>
      <c r="XB23">
        <v>100.6074</v>
      </c>
      <c r="XC23">
        <v>3.8580999999999999</v>
      </c>
      <c r="XD23">
        <v>11.871499999999999</v>
      </c>
      <c r="XE23">
        <v>0.53600000000000003</v>
      </c>
      <c r="XF23">
        <v>11.8459</v>
      </c>
      <c r="XG23">
        <v>4.4385000000000003</v>
      </c>
      <c r="XH23">
        <v>73.288300000000007</v>
      </c>
      <c r="XI23">
        <v>7.8426</v>
      </c>
      <c r="XJ23">
        <v>3.5989</v>
      </c>
      <c r="XK23">
        <v>0.27</v>
      </c>
      <c r="XL23">
        <v>11.576700000000001</v>
      </c>
      <c r="XM23">
        <v>1.0516000000000001</v>
      </c>
      <c r="XN23">
        <v>143.72470000000001</v>
      </c>
      <c r="XO23">
        <v>4.1806999999999999</v>
      </c>
      <c r="XP23">
        <v>14.672800000000001</v>
      </c>
      <c r="XQ23">
        <v>1.472</v>
      </c>
      <c r="XR23">
        <v>2.3304999999999998</v>
      </c>
      <c r="XS23">
        <v>1.2943</v>
      </c>
      <c r="XT23">
        <v>22.574100000000001</v>
      </c>
      <c r="XU23">
        <v>1.4717</v>
      </c>
      <c r="XV23">
        <v>39.1571</v>
      </c>
      <c r="XW23">
        <v>0.62450000000000006</v>
      </c>
      <c r="XX23">
        <v>10.488300000000001</v>
      </c>
      <c r="XY23">
        <v>4.5678999999999998</v>
      </c>
      <c r="XZ23">
        <v>55.635300000000001</v>
      </c>
      <c r="YA23">
        <v>2.8633000000000002</v>
      </c>
      <c r="YB23">
        <v>13.3817</v>
      </c>
      <c r="YC23">
        <v>0.73399999999999999</v>
      </c>
      <c r="YD23">
        <v>10.123100000000001</v>
      </c>
      <c r="YE23">
        <v>5.8487999999999998</v>
      </c>
      <c r="YF23">
        <v>39.4465</v>
      </c>
      <c r="YG23">
        <v>1.5906</v>
      </c>
      <c r="YH23">
        <v>28.608599999999999</v>
      </c>
      <c r="YI23">
        <v>0.38269999999999998</v>
      </c>
      <c r="YJ23">
        <v>22.222100000000001</v>
      </c>
      <c r="YK23">
        <v>5.6748000000000003</v>
      </c>
      <c r="YL23">
        <v>36.961399999999998</v>
      </c>
      <c r="YM23">
        <v>1.5113000000000001</v>
      </c>
      <c r="YN23">
        <v>63.668700000000001</v>
      </c>
      <c r="YO23">
        <v>0.90400000000000003</v>
      </c>
      <c r="YP23">
        <v>7.9600999999999997</v>
      </c>
      <c r="YQ23">
        <v>3.7006000000000001</v>
      </c>
      <c r="YR23">
        <v>129.89060000000001</v>
      </c>
      <c r="YS23">
        <v>2.7441</v>
      </c>
      <c r="YT23">
        <v>4.4204999999999997</v>
      </c>
      <c r="YU23">
        <v>1.1285000000000001</v>
      </c>
      <c r="YV23">
        <v>7.6749999999999998</v>
      </c>
      <c r="YW23">
        <v>3.1057000000000001</v>
      </c>
      <c r="YX23">
        <v>72.502200000000002</v>
      </c>
      <c r="YY23">
        <v>2.6610999999999998</v>
      </c>
      <c r="YZ23">
        <v>5.3570000000000002</v>
      </c>
      <c r="ZA23">
        <v>0.70499999999999996</v>
      </c>
      <c r="ZB23">
        <v>12.3931</v>
      </c>
      <c r="ZC23">
        <v>3.9573</v>
      </c>
      <c r="ZD23">
        <v>53.044199999999996</v>
      </c>
      <c r="ZE23">
        <v>3.9624000000000001</v>
      </c>
      <c r="ZF23">
        <v>8.0876999999999999</v>
      </c>
      <c r="ZG23">
        <v>0.3125</v>
      </c>
      <c r="ZH23">
        <v>14.028</v>
      </c>
      <c r="ZI23">
        <v>1.4474</v>
      </c>
      <c r="ZJ23">
        <v>117.0528</v>
      </c>
      <c r="ZK23">
        <v>2.8902000000000001</v>
      </c>
      <c r="ZL23">
        <v>10.1717</v>
      </c>
      <c r="ZM23">
        <v>1.8188</v>
      </c>
      <c r="ZN23">
        <v>2.9317000000000002</v>
      </c>
      <c r="ZO23">
        <v>3.3997999999999999</v>
      </c>
      <c r="ZP23">
        <v>126.4314</v>
      </c>
      <c r="ZQ23">
        <v>5.1913999999999998</v>
      </c>
      <c r="ZR23">
        <v>7.0522999999999998</v>
      </c>
      <c r="ZS23">
        <v>0.44240000000000002</v>
      </c>
      <c r="ZT23">
        <v>3.2006000000000001</v>
      </c>
      <c r="ZU23">
        <v>-0.4577</v>
      </c>
      <c r="ZV23">
        <v>71.936700000000002</v>
      </c>
      <c r="ZW23">
        <v>2.5184000000000002</v>
      </c>
      <c r="ZX23">
        <v>257.58839999999998</v>
      </c>
      <c r="ZY23">
        <v>0.46899999999999997</v>
      </c>
      <c r="ZZ23">
        <v>16.424700000000001</v>
      </c>
      <c r="AAA23">
        <v>6.0598000000000001</v>
      </c>
      <c r="AAB23">
        <v>73.017899999999997</v>
      </c>
      <c r="AAC23">
        <v>1.9260999999999999</v>
      </c>
      <c r="AAD23">
        <v>27.9221</v>
      </c>
      <c r="AAE23">
        <v>0.76829999999999998</v>
      </c>
      <c r="AAF23">
        <v>13.6868</v>
      </c>
      <c r="AAG23">
        <v>6.4542000000000002</v>
      </c>
      <c r="AAH23">
        <v>111.0963</v>
      </c>
      <c r="AAI23">
        <v>2.8887999999999998</v>
      </c>
      <c r="AAJ23">
        <v>12.171900000000001</v>
      </c>
      <c r="AAK23">
        <v>0.77680000000000005</v>
      </c>
      <c r="AAL23">
        <v>10.426</v>
      </c>
      <c r="AAM23">
        <v>5.2561999999999998</v>
      </c>
      <c r="AAN23">
        <v>84.5745</v>
      </c>
      <c r="AAO23">
        <v>2.1543000000000001</v>
      </c>
      <c r="AAP23">
        <v>21.974699999999999</v>
      </c>
      <c r="AAQ23">
        <v>0.67220000000000002</v>
      </c>
      <c r="AAR23">
        <v>17.4726</v>
      </c>
      <c r="AAS23">
        <v>9.7091999999999992</v>
      </c>
      <c r="AAT23">
        <v>993.96289999999999</v>
      </c>
      <c r="AAU23">
        <v>2.6478999999999999</v>
      </c>
      <c r="AAV23">
        <v>9.1006</v>
      </c>
      <c r="AAW23">
        <v>0.43109999999999998</v>
      </c>
      <c r="AAX23">
        <v>52.171199999999999</v>
      </c>
      <c r="AAY23">
        <v>9.2402999999999995</v>
      </c>
      <c r="AAZ23">
        <v>338.27480000000003</v>
      </c>
      <c r="ABA23">
        <v>3.4817</v>
      </c>
      <c r="ABB23">
        <v>11.6729</v>
      </c>
      <c r="ABC23">
        <v>0.82079999999999997</v>
      </c>
      <c r="ABD23">
        <v>14.3239</v>
      </c>
      <c r="ABE23">
        <v>8.3048999999999999</v>
      </c>
      <c r="ABF23">
        <v>102.16849999999999</v>
      </c>
      <c r="ABG23">
        <v>4.9082999999999997</v>
      </c>
      <c r="ABH23">
        <v>6.0568999999999997</v>
      </c>
      <c r="ABI23">
        <v>0.29509999999999997</v>
      </c>
      <c r="ABJ23">
        <v>25.822500000000002</v>
      </c>
      <c r="ABK23">
        <v>-4.1700000000000001E-2</v>
      </c>
      <c r="ABL23">
        <v>125.7487</v>
      </c>
      <c r="ABM23">
        <v>5.2629000000000001</v>
      </c>
      <c r="ABN23">
        <v>3.8239000000000001</v>
      </c>
      <c r="ABO23">
        <v>0.49659999999999999</v>
      </c>
      <c r="ABP23">
        <v>13.0907</v>
      </c>
      <c r="ABQ23">
        <v>3.7742</v>
      </c>
      <c r="ABR23">
        <v>994.42589999999996</v>
      </c>
      <c r="ABS23">
        <v>2.1147</v>
      </c>
      <c r="ABT23">
        <v>16.738099999999999</v>
      </c>
      <c r="ABU23">
        <v>1.1669</v>
      </c>
      <c r="ABV23">
        <v>16.948799999999999</v>
      </c>
      <c r="ABW23">
        <v>14.338800000000001</v>
      </c>
      <c r="ABX23">
        <v>215.43010000000001</v>
      </c>
      <c r="ABY23">
        <v>2.2717999999999998</v>
      </c>
      <c r="ABZ23">
        <v>13.8277</v>
      </c>
      <c r="ACA23">
        <v>0.94369999999999998</v>
      </c>
      <c r="ACB23">
        <v>21.874300000000002</v>
      </c>
      <c r="ACC23">
        <v>14.8065</v>
      </c>
      <c r="ACD23">
        <v>1263.9635000000001</v>
      </c>
      <c r="ACE23">
        <v>8.9824999999999999</v>
      </c>
      <c r="ACF23">
        <v>4.1117999999999997</v>
      </c>
      <c r="ACG23">
        <v>2.6059000000000001</v>
      </c>
      <c r="ACH23">
        <v>1.417</v>
      </c>
      <c r="ACI23">
        <v>1.0616000000000001</v>
      </c>
      <c r="ACJ23">
        <v>75.142799999999994</v>
      </c>
      <c r="ACK23">
        <v>3.9977</v>
      </c>
      <c r="ACL23">
        <v>12.288399999999999</v>
      </c>
      <c r="ACM23">
        <v>0.40179999999999999</v>
      </c>
      <c r="ACN23">
        <v>14.4953</v>
      </c>
      <c r="ACO23">
        <v>5.3731</v>
      </c>
      <c r="ACP23">
        <v>156.4914</v>
      </c>
      <c r="ACQ23">
        <v>3.78</v>
      </c>
      <c r="ACR23">
        <v>7.7927999999999997</v>
      </c>
      <c r="ACS23">
        <v>0.57869999999999999</v>
      </c>
      <c r="ACT23">
        <v>16.758199999999999</v>
      </c>
      <c r="ACU23">
        <v>7.1611000000000002</v>
      </c>
      <c r="ACV23">
        <v>88.818200000000004</v>
      </c>
      <c r="ACW23">
        <v>2.1164000000000001</v>
      </c>
      <c r="ACX23">
        <v>15.1304</v>
      </c>
      <c r="ACY23">
        <v>2.2991000000000001</v>
      </c>
      <c r="ACZ23">
        <v>3.9255</v>
      </c>
      <c r="ADA23">
        <v>6.5297999999999998</v>
      </c>
      <c r="ADB23">
        <v>247.03139999999999</v>
      </c>
      <c r="ADC23">
        <v>3.6615000000000002</v>
      </c>
      <c r="ADD23">
        <v>9.5920000000000005</v>
      </c>
      <c r="ADE23">
        <v>2.9333999999999998</v>
      </c>
      <c r="ADF23">
        <v>1.8408</v>
      </c>
      <c r="ADG23">
        <v>3.9796999999999998</v>
      </c>
      <c r="ADH23">
        <v>644.423</v>
      </c>
      <c r="ADI23">
        <v>3.6444999999999999</v>
      </c>
      <c r="ADJ23">
        <v>5.6025</v>
      </c>
      <c r="ADK23">
        <v>2.7446000000000002</v>
      </c>
      <c r="ADL23">
        <v>2.3010000000000002</v>
      </c>
      <c r="ADM23">
        <v>2.0495999999999999</v>
      </c>
      <c r="ADN23">
        <v>75.965299999999999</v>
      </c>
      <c r="ADO23">
        <v>1.8753</v>
      </c>
      <c r="ADP23">
        <v>40.838700000000003</v>
      </c>
      <c r="ADQ23">
        <v>0.6018</v>
      </c>
      <c r="ADR23">
        <v>22.136700000000001</v>
      </c>
      <c r="ADS23">
        <v>11.0494</v>
      </c>
      <c r="ADT23">
        <v>55.755099999999999</v>
      </c>
      <c r="ADU23">
        <v>1.4224000000000001</v>
      </c>
      <c r="ADV23">
        <v>45.825000000000003</v>
      </c>
      <c r="ADW23">
        <v>3.3035999999999999</v>
      </c>
      <c r="ADX23">
        <v>3.2591999999999999</v>
      </c>
      <c r="ADY23">
        <v>7.9282000000000004</v>
      </c>
      <c r="ADZ23">
        <v>118.09350000000001</v>
      </c>
      <c r="AEA23">
        <v>1.8543000000000001</v>
      </c>
      <c r="AEB23">
        <v>15.7987</v>
      </c>
      <c r="AEC23">
        <v>1.8583000000000001</v>
      </c>
      <c r="AED23">
        <v>5.9631999999999996</v>
      </c>
      <c r="AEE23">
        <v>7.8055000000000003</v>
      </c>
      <c r="AEF23">
        <v>208.67789999999999</v>
      </c>
      <c r="AEG23">
        <v>4.08</v>
      </c>
      <c r="AEH23">
        <v>7.5754999999999999</v>
      </c>
      <c r="AEI23">
        <v>0.38019999999999998</v>
      </c>
      <c r="AEJ23">
        <v>27.252099999999999</v>
      </c>
      <c r="AEK23">
        <v>8.9212000000000007</v>
      </c>
      <c r="AEL23">
        <v>132.31989999999999</v>
      </c>
      <c r="AEM23">
        <v>2.3365</v>
      </c>
      <c r="AEN23">
        <v>56.720399999999998</v>
      </c>
      <c r="AEO23">
        <v>1.2668999999999999</v>
      </c>
      <c r="AEP23">
        <v>7.4008000000000003</v>
      </c>
      <c r="AEQ23">
        <v>6.6643999999999997</v>
      </c>
      <c r="AER23">
        <v>250.9537</v>
      </c>
      <c r="AES23">
        <v>4.2610999999999999</v>
      </c>
      <c r="AET23">
        <v>4.3855000000000004</v>
      </c>
      <c r="AEU23">
        <v>0.68110000000000004</v>
      </c>
      <c r="AEV23">
        <v>12.737299999999999</v>
      </c>
      <c r="AEW23">
        <v>12.758599999999999</v>
      </c>
      <c r="AEX23">
        <v>222.0343</v>
      </c>
      <c r="AEY23">
        <v>4.7758000000000003</v>
      </c>
      <c r="AEZ23">
        <v>11.441000000000001</v>
      </c>
      <c r="AFA23">
        <v>0.92410000000000003</v>
      </c>
      <c r="AFB23">
        <v>4.2394999999999996</v>
      </c>
      <c r="AFC23">
        <v>4.4218999999999999</v>
      </c>
      <c r="AFD23">
        <v>70.608800000000002</v>
      </c>
      <c r="AFE23">
        <v>3.3683999999999998</v>
      </c>
      <c r="AFF23">
        <v>8.8780000000000001</v>
      </c>
      <c r="AFG23">
        <v>0.4632</v>
      </c>
      <c r="AFH23">
        <v>15.678800000000001</v>
      </c>
      <c r="AFI23">
        <v>4.6285999999999996</v>
      </c>
      <c r="AFJ23">
        <v>1547.125</v>
      </c>
      <c r="AFK23">
        <v>4.8460999999999999</v>
      </c>
      <c r="AFL23">
        <v>7.0944000000000003</v>
      </c>
      <c r="AFM23">
        <v>0.98370000000000002</v>
      </c>
      <c r="AFN23">
        <v>14.6846</v>
      </c>
      <c r="AFO23">
        <v>9.4910999999999994</v>
      </c>
      <c r="AFP23">
        <v>78.042599999999993</v>
      </c>
      <c r="AFQ23">
        <v>1.8900999999999999</v>
      </c>
      <c r="AFR23">
        <v>20.444299999999998</v>
      </c>
      <c r="AFS23">
        <v>0.69579999999999997</v>
      </c>
      <c r="AFT23">
        <v>21.032299999999999</v>
      </c>
      <c r="AFU23">
        <v>11.1698</v>
      </c>
      <c r="AFV23">
        <v>66.41</v>
      </c>
      <c r="AFW23">
        <v>14.3401</v>
      </c>
      <c r="AFX23">
        <v>2.1286</v>
      </c>
      <c r="AFY23">
        <v>0.34360000000000002</v>
      </c>
      <c r="AFZ23">
        <v>-4.2355999999999998</v>
      </c>
      <c r="AGA23">
        <v>-3.3778000000000001</v>
      </c>
      <c r="AGB23">
        <v>77.135099999999994</v>
      </c>
      <c r="AGC23">
        <v>2.6979000000000002</v>
      </c>
      <c r="AGD23">
        <v>9.0701000000000001</v>
      </c>
      <c r="AGE23">
        <v>1.2786</v>
      </c>
      <c r="AGF23">
        <v>6.9653999999999998</v>
      </c>
      <c r="AGG23">
        <v>6.1018999999999997</v>
      </c>
      <c r="AGH23">
        <v>1051.9002</v>
      </c>
      <c r="AGI23">
        <v>2.5022000000000002</v>
      </c>
      <c r="AGJ23">
        <v>17.700500000000002</v>
      </c>
      <c r="AGK23">
        <v>0.65439999999999998</v>
      </c>
      <c r="AGL23">
        <v>40.663600000000002</v>
      </c>
      <c r="AGM23">
        <v>18.373799999999999</v>
      </c>
      <c r="AGN23">
        <v>192.25489999999999</v>
      </c>
      <c r="AGO23">
        <v>7.0719000000000003</v>
      </c>
      <c r="AGP23">
        <v>9.3735999999999997</v>
      </c>
      <c r="AGQ23">
        <v>1.5763</v>
      </c>
      <c r="AGR23">
        <v>0.52629999999999999</v>
      </c>
      <c r="AGS23">
        <v>0.58930000000000005</v>
      </c>
      <c r="AGT23">
        <v>22.079899999999999</v>
      </c>
      <c r="AGU23">
        <v>1.0710999999999999</v>
      </c>
      <c r="AGV23">
        <v>62.917200000000001</v>
      </c>
      <c r="AGW23">
        <v>1.0666</v>
      </c>
      <c r="AGX23">
        <v>11.4505</v>
      </c>
      <c r="AGY23">
        <v>10.0801</v>
      </c>
      <c r="AGZ23">
        <v>55.000999999999998</v>
      </c>
      <c r="AHA23">
        <v>3.7128000000000001</v>
      </c>
      <c r="AHB23">
        <v>8.7817000000000007</v>
      </c>
      <c r="AHC23">
        <v>1.3734</v>
      </c>
      <c r="AHD23">
        <v>2.6198000000000001</v>
      </c>
      <c r="AHE23">
        <v>3.7816000000000001</v>
      </c>
      <c r="AHF23">
        <v>128.05080000000001</v>
      </c>
      <c r="AHG23">
        <v>4.1844999999999999</v>
      </c>
      <c r="AHH23">
        <v>8.8916000000000004</v>
      </c>
      <c r="AHI23">
        <v>0.499</v>
      </c>
      <c r="AHJ23">
        <v>17.844100000000001</v>
      </c>
      <c r="AHK23">
        <v>6.6577999999999999</v>
      </c>
      <c r="AHL23">
        <v>746.04899999999998</v>
      </c>
      <c r="AHM23">
        <v>1.7938000000000001</v>
      </c>
      <c r="AHN23">
        <v>25.021899999999999</v>
      </c>
      <c r="AHO23">
        <v>1.0642</v>
      </c>
      <c r="AHP23">
        <v>23.5869</v>
      </c>
      <c r="AHQ23">
        <v>17.4129</v>
      </c>
      <c r="AHR23">
        <v>134.43039999999999</v>
      </c>
      <c r="AHS23">
        <v>2.2235999999999998</v>
      </c>
      <c r="AHT23">
        <v>14.561</v>
      </c>
      <c r="AHU23">
        <v>0.61680000000000001</v>
      </c>
      <c r="AHV23">
        <v>32.441299999999998</v>
      </c>
      <c r="AHW23">
        <v>15.167400000000001</v>
      </c>
      <c r="AHX23">
        <v>134.43039999999999</v>
      </c>
      <c r="AHY23">
        <v>2.2235999999999998</v>
      </c>
      <c r="AHZ23">
        <v>14.561</v>
      </c>
      <c r="AIA23">
        <v>0.61680000000000001</v>
      </c>
      <c r="AIB23">
        <v>32.441299999999998</v>
      </c>
      <c r="AIC23">
        <v>15.167400000000001</v>
      </c>
      <c r="AID23">
        <v>345.37439999999998</v>
      </c>
      <c r="AIE23">
        <v>2.1568000000000001</v>
      </c>
      <c r="AIF23">
        <v>14.6869</v>
      </c>
      <c r="AIG23">
        <v>1.1865000000000001</v>
      </c>
      <c r="AIH23">
        <v>18.955500000000001</v>
      </c>
      <c r="AII23">
        <v>16.576899999999998</v>
      </c>
      <c r="AIJ23">
        <v>60.809899999999999</v>
      </c>
      <c r="AIK23">
        <v>4.4669999999999996</v>
      </c>
      <c r="AIL23">
        <v>5.3708999999999998</v>
      </c>
      <c r="AIM23">
        <v>0.23400000000000001</v>
      </c>
      <c r="AIN23">
        <v>21.3462</v>
      </c>
      <c r="AIO23">
        <v>2.6688000000000001</v>
      </c>
      <c r="AIP23">
        <v>0</v>
      </c>
      <c r="AIQ23" t="s">
        <v>165</v>
      </c>
      <c r="AIR23" t="s">
        <v>165</v>
      </c>
      <c r="AIS23" t="s">
        <v>165</v>
      </c>
      <c r="AIT23">
        <v>-6.7671000000000001</v>
      </c>
      <c r="AIU23" t="s">
        <v>165</v>
      </c>
      <c r="AIV23">
        <v>174.50919999999999</v>
      </c>
      <c r="AIW23">
        <v>2.8687999999999998</v>
      </c>
      <c r="AIX23">
        <v>40.538400000000003</v>
      </c>
      <c r="AIY23">
        <v>1.5406</v>
      </c>
      <c r="AIZ23">
        <v>8.2954000000000008</v>
      </c>
      <c r="AJA23">
        <v>9.5065000000000008</v>
      </c>
    </row>
    <row r="24" spans="1:937" x14ac:dyDescent="0.35">
      <c r="A24">
        <v>44469</v>
      </c>
      <c r="B24">
        <v>90.876300000000001</v>
      </c>
      <c r="C24">
        <v>2.4110999999999998</v>
      </c>
      <c r="D24">
        <v>9.6438000000000006</v>
      </c>
      <c r="E24">
        <v>0.57240000000000002</v>
      </c>
      <c r="F24">
        <v>22.543600000000001</v>
      </c>
      <c r="G24">
        <v>9.91</v>
      </c>
      <c r="H24">
        <v>104.2409</v>
      </c>
      <c r="I24">
        <v>1.9965999999999999</v>
      </c>
      <c r="J24">
        <v>15.654299999999999</v>
      </c>
      <c r="K24">
        <v>1.3126</v>
      </c>
      <c r="L24">
        <v>10.513400000000001</v>
      </c>
      <c r="M24">
        <v>9.2178000000000004</v>
      </c>
      <c r="N24">
        <v>522.25710000000004</v>
      </c>
      <c r="O24">
        <v>5.44</v>
      </c>
      <c r="P24">
        <v>20.689699999999998</v>
      </c>
      <c r="Q24">
        <v>0.59599999999999997</v>
      </c>
      <c r="R24">
        <v>17.268699999999999</v>
      </c>
      <c r="S24">
        <v>5.4535999999999998</v>
      </c>
      <c r="T24">
        <v>91.075400000000002</v>
      </c>
      <c r="U24">
        <v>3.6511999999999998</v>
      </c>
      <c r="V24">
        <v>14.9634</v>
      </c>
      <c r="W24">
        <v>1.2099</v>
      </c>
      <c r="X24">
        <v>2.8702000000000001</v>
      </c>
      <c r="Y24">
        <v>2.4119999999999999</v>
      </c>
      <c r="Z24">
        <v>81.3035</v>
      </c>
      <c r="AA24">
        <v>2.9089</v>
      </c>
      <c r="AB24">
        <v>11.4864</v>
      </c>
      <c r="AC24">
        <v>0.52749999999999997</v>
      </c>
      <c r="AD24">
        <v>13.5326</v>
      </c>
      <c r="AE24">
        <v>3.4335</v>
      </c>
      <c r="AF24">
        <v>46.404899999999998</v>
      </c>
      <c r="AG24">
        <v>1.4154</v>
      </c>
      <c r="AH24">
        <v>32.852499999999999</v>
      </c>
      <c r="AI24">
        <v>1.2564</v>
      </c>
      <c r="AJ24">
        <v>5.2866999999999997</v>
      </c>
      <c r="AK24">
        <v>5.2487000000000004</v>
      </c>
      <c r="AL24">
        <v>65.586399999999998</v>
      </c>
      <c r="AM24">
        <v>2.7031999999999998</v>
      </c>
      <c r="AN24">
        <v>24.0962</v>
      </c>
      <c r="AO24">
        <v>0.91769999999999996</v>
      </c>
      <c r="AP24">
        <v>7.7263999999999999</v>
      </c>
      <c r="AQ24">
        <v>7.6367000000000003</v>
      </c>
      <c r="AR24">
        <v>70.578900000000004</v>
      </c>
      <c r="AS24">
        <v>1.94</v>
      </c>
      <c r="AT24">
        <v>13.221500000000001</v>
      </c>
      <c r="AU24">
        <v>2.2744</v>
      </c>
      <c r="AV24">
        <v>7.1021000000000001</v>
      </c>
      <c r="AW24">
        <v>10.8186</v>
      </c>
      <c r="AX24">
        <v>9.4969000000000001</v>
      </c>
      <c r="AY24">
        <v>0.44490000000000002</v>
      </c>
      <c r="AZ24">
        <v>499.3621</v>
      </c>
      <c r="BA24">
        <v>1.9312</v>
      </c>
      <c r="BB24">
        <v>4.7689000000000004</v>
      </c>
      <c r="BC24">
        <v>7.7226999999999997</v>
      </c>
      <c r="BD24">
        <v>12.064</v>
      </c>
      <c r="BE24">
        <v>1.7374000000000001</v>
      </c>
      <c r="BF24">
        <v>14.127000000000001</v>
      </c>
      <c r="BG24">
        <v>2.0714000000000001</v>
      </c>
      <c r="BH24">
        <v>0.43519999999999998</v>
      </c>
      <c r="BI24">
        <v>-0.77490000000000003</v>
      </c>
      <c r="BJ24">
        <v>16.743600000000001</v>
      </c>
      <c r="BK24">
        <v>1.2565</v>
      </c>
      <c r="BL24">
        <v>32.2607</v>
      </c>
      <c r="BM24">
        <v>0.47770000000000001</v>
      </c>
      <c r="BN24">
        <v>12.5024</v>
      </c>
      <c r="BO24">
        <v>10.027799999999999</v>
      </c>
      <c r="BP24">
        <v>46.926200000000001</v>
      </c>
      <c r="BQ24">
        <v>2.5846</v>
      </c>
      <c r="BR24">
        <v>-13.2293</v>
      </c>
      <c r="BS24">
        <v>0.87970000000000004</v>
      </c>
      <c r="BT24">
        <v>-12.9655</v>
      </c>
      <c r="BU24">
        <v>-11.5603</v>
      </c>
      <c r="BV24">
        <v>221.34870000000001</v>
      </c>
      <c r="BW24">
        <v>12.873900000000001</v>
      </c>
      <c r="BX24">
        <v>15.9336</v>
      </c>
      <c r="BY24">
        <v>0.36309999999999998</v>
      </c>
      <c r="BZ24">
        <v>2.1604000000000001</v>
      </c>
      <c r="CA24">
        <v>0.77390000000000003</v>
      </c>
      <c r="CB24">
        <v>70.567800000000005</v>
      </c>
      <c r="CC24">
        <v>1.5024</v>
      </c>
      <c r="CD24">
        <v>93.763300000000001</v>
      </c>
      <c r="CE24">
        <v>0.54890000000000005</v>
      </c>
      <c r="CF24">
        <v>26.694700000000001</v>
      </c>
      <c r="CG24">
        <v>10.288</v>
      </c>
      <c r="CH24">
        <v>52.214300000000001</v>
      </c>
      <c r="CI24">
        <v>1.7329000000000001</v>
      </c>
      <c r="CJ24">
        <v>24.650300000000001</v>
      </c>
      <c r="CK24">
        <v>0.71740000000000004</v>
      </c>
      <c r="CL24">
        <v>11.670500000000001</v>
      </c>
      <c r="CM24">
        <v>5.5594000000000001</v>
      </c>
      <c r="CN24">
        <v>221.4736</v>
      </c>
      <c r="CO24">
        <v>7.5229999999999997</v>
      </c>
      <c r="CP24">
        <v>8.5779999999999994</v>
      </c>
      <c r="CQ24">
        <v>0.95909999999999995</v>
      </c>
      <c r="CR24">
        <v>1.9165000000000001</v>
      </c>
      <c r="CS24">
        <v>0.76490000000000002</v>
      </c>
      <c r="CT24">
        <v>135.21270000000001</v>
      </c>
      <c r="CU24">
        <v>5.1134000000000004</v>
      </c>
      <c r="CV24">
        <v>69.708799999999997</v>
      </c>
      <c r="CW24">
        <v>0.49859999999999999</v>
      </c>
      <c r="CX24">
        <v>12.021000000000001</v>
      </c>
      <c r="CY24">
        <v>5.5502000000000002</v>
      </c>
      <c r="CZ24">
        <v>49.249699999999997</v>
      </c>
      <c r="DA24">
        <v>1.4937</v>
      </c>
      <c r="DB24">
        <v>20.325500000000002</v>
      </c>
      <c r="DC24">
        <v>0.89710000000000001</v>
      </c>
      <c r="DD24">
        <v>5.3042999999999996</v>
      </c>
      <c r="DE24">
        <v>3.8130999999999999</v>
      </c>
      <c r="DF24">
        <v>70.320300000000003</v>
      </c>
      <c r="DG24">
        <v>1.7624</v>
      </c>
      <c r="DH24">
        <v>28.171199999999999</v>
      </c>
      <c r="DI24">
        <v>0.98329999999999995</v>
      </c>
      <c r="DJ24">
        <v>9.3529</v>
      </c>
      <c r="DK24">
        <v>9.7986000000000004</v>
      </c>
      <c r="DL24">
        <v>180.7208</v>
      </c>
      <c r="DM24">
        <v>6.1965000000000003</v>
      </c>
      <c r="DN24">
        <v>56.904000000000003</v>
      </c>
      <c r="DO24">
        <v>0.49080000000000001</v>
      </c>
      <c r="DP24">
        <v>10.7242</v>
      </c>
      <c r="DQ24">
        <v>8.4337999999999997</v>
      </c>
      <c r="DR24">
        <v>143.82159999999999</v>
      </c>
      <c r="DS24">
        <v>4.5839999999999996</v>
      </c>
      <c r="DT24">
        <v>27.740500000000001</v>
      </c>
      <c r="DU24">
        <v>0.4879</v>
      </c>
      <c r="DV24">
        <v>7.4237000000000002</v>
      </c>
      <c r="DW24">
        <v>2.9992999999999999</v>
      </c>
      <c r="DX24">
        <v>25.899699999999999</v>
      </c>
      <c r="DY24">
        <v>0.96050000000000002</v>
      </c>
      <c r="DZ24">
        <v>20.770900000000001</v>
      </c>
      <c r="EA24">
        <v>0.74399999999999999</v>
      </c>
      <c r="EB24">
        <v>16.458400000000001</v>
      </c>
      <c r="EC24">
        <v>9.41</v>
      </c>
      <c r="ED24">
        <v>6.4207000000000001</v>
      </c>
      <c r="EE24">
        <v>0.45319999999999999</v>
      </c>
      <c r="EF24">
        <v>37.565899999999999</v>
      </c>
      <c r="EG24">
        <v>0.82889999999999997</v>
      </c>
      <c r="EH24">
        <v>3.0068000000000001</v>
      </c>
      <c r="EI24">
        <v>3.9546000000000001</v>
      </c>
      <c r="EJ24">
        <v>263.97449999999998</v>
      </c>
      <c r="EK24">
        <v>4.9225000000000003</v>
      </c>
      <c r="EL24">
        <v>3.9241000000000001</v>
      </c>
      <c r="EM24">
        <v>0.74250000000000005</v>
      </c>
      <c r="EN24">
        <v>2.8035000000000001</v>
      </c>
      <c r="EO24">
        <v>-4.0439999999999996</v>
      </c>
      <c r="EP24">
        <v>52.131799999999998</v>
      </c>
      <c r="EQ24">
        <v>2.1488</v>
      </c>
      <c r="ER24">
        <v>13.8467</v>
      </c>
      <c r="ES24">
        <v>0.87919999999999998</v>
      </c>
      <c r="ET24">
        <v>7.6130000000000004</v>
      </c>
      <c r="EU24">
        <v>3.3212000000000002</v>
      </c>
      <c r="EV24">
        <v>38.513500000000001</v>
      </c>
      <c r="EW24">
        <v>9.2460000000000004</v>
      </c>
      <c r="EX24">
        <v>2.6093000000000002</v>
      </c>
      <c r="EY24">
        <v>0.35809999999999997</v>
      </c>
      <c r="EZ24">
        <v>-5.4043999999999999</v>
      </c>
      <c r="FA24">
        <v>-3.9786000000000001</v>
      </c>
      <c r="FB24">
        <v>43.2089</v>
      </c>
      <c r="FC24">
        <v>1.7813000000000001</v>
      </c>
      <c r="FD24">
        <v>114.79989999999999</v>
      </c>
      <c r="FE24">
        <v>0.35599999999999998</v>
      </c>
      <c r="FF24">
        <v>10.4872</v>
      </c>
      <c r="FG24">
        <v>4.0739000000000001</v>
      </c>
      <c r="FH24">
        <v>106.1139</v>
      </c>
      <c r="FI24">
        <v>6.6787000000000001</v>
      </c>
      <c r="FJ24">
        <v>90.569199999999995</v>
      </c>
      <c r="FK24">
        <v>0.46829999999999999</v>
      </c>
      <c r="FL24">
        <v>8.0755999999999997</v>
      </c>
      <c r="FM24">
        <v>3.8632</v>
      </c>
      <c r="FN24">
        <v>22.337900000000001</v>
      </c>
      <c r="FO24">
        <v>1.8559000000000001</v>
      </c>
      <c r="FP24">
        <v>103.5856</v>
      </c>
      <c r="FQ24">
        <v>0.79500000000000004</v>
      </c>
      <c r="FR24">
        <v>3.1419000000000001</v>
      </c>
      <c r="FS24">
        <v>2.0139</v>
      </c>
      <c r="FT24">
        <v>36.200000000000003</v>
      </c>
      <c r="FU24">
        <v>2.4198</v>
      </c>
      <c r="FV24">
        <v>52.389699999999998</v>
      </c>
      <c r="FW24">
        <v>0.90049999999999997</v>
      </c>
      <c r="FX24">
        <v>3.9035000000000002</v>
      </c>
      <c r="FY24">
        <v>1.7383999999999999</v>
      </c>
      <c r="FZ24">
        <v>31.8886</v>
      </c>
      <c r="GA24">
        <v>1.3601000000000001</v>
      </c>
      <c r="GB24">
        <v>32.188000000000002</v>
      </c>
      <c r="GC24">
        <v>0.74080000000000001</v>
      </c>
      <c r="GD24">
        <v>11.607900000000001</v>
      </c>
      <c r="GE24">
        <v>8.9918999999999993</v>
      </c>
      <c r="GF24">
        <v>52.281799999999997</v>
      </c>
      <c r="GG24">
        <v>2.4247999999999998</v>
      </c>
      <c r="GH24">
        <v>37.816000000000003</v>
      </c>
      <c r="GI24">
        <v>1.0254000000000001</v>
      </c>
      <c r="GJ24">
        <v>4.1702000000000004</v>
      </c>
      <c r="GK24">
        <v>2.5268999999999999</v>
      </c>
      <c r="GL24">
        <v>175.1045</v>
      </c>
      <c r="GM24">
        <v>13.5916</v>
      </c>
      <c r="GN24">
        <v>15.3253</v>
      </c>
      <c r="GO24">
        <v>0.47039999999999998</v>
      </c>
      <c r="GP24">
        <v>-1.9160999999999999</v>
      </c>
      <c r="GQ24">
        <v>-2.6844999999999999</v>
      </c>
      <c r="GR24">
        <v>85.762900000000002</v>
      </c>
      <c r="GS24">
        <v>6.2583000000000002</v>
      </c>
      <c r="GT24">
        <v>92.559399999999997</v>
      </c>
      <c r="GU24">
        <v>0.62150000000000005</v>
      </c>
      <c r="GV24">
        <v>5.0128000000000004</v>
      </c>
      <c r="GW24">
        <v>3.1023000000000001</v>
      </c>
      <c r="GX24">
        <v>896.84680000000003</v>
      </c>
      <c r="GY24">
        <v>34.034199999999998</v>
      </c>
      <c r="GZ24">
        <v>0.62729999999999997</v>
      </c>
      <c r="HA24">
        <v>0.27850000000000003</v>
      </c>
      <c r="HB24">
        <v>-17.3626</v>
      </c>
      <c r="HC24">
        <v>-10.1541</v>
      </c>
      <c r="HD24">
        <v>76.635999999999996</v>
      </c>
      <c r="HE24">
        <v>12.080399999999999</v>
      </c>
      <c r="HF24">
        <v>2.9373</v>
      </c>
      <c r="HG24">
        <v>0.13389999999999999</v>
      </c>
      <c r="HH24">
        <v>4.4939999999999998</v>
      </c>
      <c r="HI24">
        <v>-1.3554999999999999</v>
      </c>
      <c r="HJ24">
        <v>18.969100000000001</v>
      </c>
      <c r="HK24" t="s">
        <v>165</v>
      </c>
      <c r="HL24">
        <v>-3.1724999999999999</v>
      </c>
      <c r="HM24">
        <v>0.1118</v>
      </c>
      <c r="HN24">
        <v>-20.328399999999998</v>
      </c>
      <c r="HO24">
        <v>16.2834</v>
      </c>
      <c r="HP24">
        <v>59.640900000000002</v>
      </c>
      <c r="HQ24">
        <v>1.5993999999999999</v>
      </c>
      <c r="HR24">
        <v>34.936799999999998</v>
      </c>
      <c r="HS24">
        <v>1.1007</v>
      </c>
      <c r="HT24">
        <v>10.123200000000001</v>
      </c>
      <c r="HU24">
        <v>10.460599999999999</v>
      </c>
      <c r="HV24">
        <v>54.169400000000003</v>
      </c>
      <c r="HW24">
        <v>1.5785</v>
      </c>
      <c r="HX24">
        <v>28.8444</v>
      </c>
      <c r="HY24">
        <v>1.4537</v>
      </c>
      <c r="HZ24">
        <v>5.4905999999999997</v>
      </c>
      <c r="IA24">
        <v>2.0291999999999999</v>
      </c>
      <c r="IB24">
        <v>9.9300999999999995</v>
      </c>
      <c r="IC24">
        <v>1.2211000000000001</v>
      </c>
      <c r="ID24">
        <v>74.4495</v>
      </c>
      <c r="IE24">
        <v>0.83420000000000005</v>
      </c>
      <c r="IF24">
        <v>4.8936999999999999</v>
      </c>
      <c r="IG24">
        <v>4.7054999999999998</v>
      </c>
      <c r="IH24">
        <v>27.544</v>
      </c>
      <c r="II24">
        <v>1.3198000000000001</v>
      </c>
      <c r="IJ24">
        <v>42.885599999999997</v>
      </c>
      <c r="IK24">
        <v>1.0972999999999999</v>
      </c>
      <c r="IL24">
        <v>7.2515999999999998</v>
      </c>
      <c r="IM24">
        <v>7.4767000000000001</v>
      </c>
      <c r="IN24">
        <v>74.509799999999998</v>
      </c>
      <c r="IO24">
        <v>1.5948</v>
      </c>
      <c r="IP24">
        <v>24.932099999999998</v>
      </c>
      <c r="IQ24">
        <v>0.48349999999999999</v>
      </c>
      <c r="IR24">
        <v>25.985099999999999</v>
      </c>
      <c r="IS24">
        <v>9.9308999999999994</v>
      </c>
      <c r="IT24">
        <v>34.098399999999998</v>
      </c>
      <c r="IU24">
        <v>0.89390000000000003</v>
      </c>
      <c r="IV24">
        <v>229.31010000000001</v>
      </c>
      <c r="IW24">
        <v>1.0328999999999999</v>
      </c>
      <c r="IX24">
        <v>7.5256999999999996</v>
      </c>
      <c r="IY24">
        <v>4.5945</v>
      </c>
      <c r="IZ24">
        <v>174.21530000000001</v>
      </c>
      <c r="JA24">
        <v>4.6863999999999999</v>
      </c>
      <c r="JB24">
        <v>12.1945</v>
      </c>
      <c r="JC24">
        <v>1.1357999999999999</v>
      </c>
      <c r="JD24">
        <v>1.5139</v>
      </c>
      <c r="JE24">
        <v>0.77390000000000003</v>
      </c>
      <c r="JF24">
        <v>184.08879999999999</v>
      </c>
      <c r="JG24">
        <v>2.2227000000000001</v>
      </c>
      <c r="JH24">
        <v>55.361899999999999</v>
      </c>
      <c r="JI24">
        <v>1.7215</v>
      </c>
      <c r="JJ24">
        <v>9.3870000000000005</v>
      </c>
      <c r="JK24">
        <v>12.1403</v>
      </c>
      <c r="JL24">
        <v>88.990600000000001</v>
      </c>
      <c r="JM24">
        <v>1.0227999999999999</v>
      </c>
      <c r="JN24">
        <v>76.75</v>
      </c>
      <c r="JO24">
        <v>2.7273000000000001</v>
      </c>
      <c r="JP24">
        <v>5.0590000000000002</v>
      </c>
      <c r="JQ24">
        <v>10.3757</v>
      </c>
      <c r="JR24">
        <v>402.87180000000001</v>
      </c>
      <c r="JS24">
        <v>5.0762</v>
      </c>
      <c r="JT24">
        <v>4.3914999999999997</v>
      </c>
      <c r="JU24">
        <v>1.1142000000000001</v>
      </c>
      <c r="JV24">
        <v>32.4878</v>
      </c>
      <c r="JW24">
        <v>26.654299999999999</v>
      </c>
      <c r="JX24">
        <v>95.712699999999998</v>
      </c>
      <c r="JY24">
        <v>1.9894000000000001</v>
      </c>
      <c r="JZ24">
        <v>36.7667</v>
      </c>
      <c r="KA24">
        <v>1.2667999999999999</v>
      </c>
      <c r="KB24">
        <v>5.2953999999999999</v>
      </c>
      <c r="KC24">
        <v>8.9961000000000002</v>
      </c>
      <c r="KD24">
        <v>802.86609999999996</v>
      </c>
      <c r="KE24">
        <v>2.9597000000000002</v>
      </c>
      <c r="KF24">
        <v>16.976199999999999</v>
      </c>
      <c r="KG24">
        <v>0.95650000000000002</v>
      </c>
      <c r="KH24">
        <v>16.7653</v>
      </c>
      <c r="KI24">
        <v>13.821</v>
      </c>
      <c r="KJ24">
        <v>252.9494</v>
      </c>
      <c r="KK24">
        <v>4.5076999999999998</v>
      </c>
      <c r="KL24">
        <v>16.871099999999998</v>
      </c>
      <c r="KM24">
        <v>1.1695</v>
      </c>
      <c r="KN24">
        <v>1.8109999999999999</v>
      </c>
      <c r="KO24">
        <v>0.32750000000000001</v>
      </c>
      <c r="KP24">
        <v>204.6746</v>
      </c>
      <c r="KQ24">
        <v>4.1596000000000002</v>
      </c>
      <c r="KR24">
        <v>21.2301</v>
      </c>
      <c r="KS24">
        <v>0.6986</v>
      </c>
      <c r="KT24">
        <v>9.0145999999999997</v>
      </c>
      <c r="KU24">
        <v>6.1090999999999998</v>
      </c>
      <c r="KV24">
        <v>134.66229999999999</v>
      </c>
      <c r="KW24">
        <v>1.9197</v>
      </c>
      <c r="KX24">
        <v>33.6205</v>
      </c>
      <c r="KY24">
        <v>1.3328</v>
      </c>
      <c r="KZ24">
        <v>7.7366000000000001</v>
      </c>
      <c r="LA24">
        <v>7.3741000000000003</v>
      </c>
      <c r="LB24">
        <v>100.3603</v>
      </c>
      <c r="LC24">
        <v>1.5492999999999999</v>
      </c>
      <c r="LD24">
        <v>27.9392</v>
      </c>
      <c r="LE24">
        <v>1.2894000000000001</v>
      </c>
      <c r="LF24">
        <v>15.5755</v>
      </c>
      <c r="LG24">
        <v>16.580300000000001</v>
      </c>
      <c r="LH24">
        <v>340.3279</v>
      </c>
      <c r="LI24">
        <v>3.5800999999999998</v>
      </c>
      <c r="LJ24">
        <v>11.624599999999999</v>
      </c>
      <c r="LK24">
        <v>0.43619999999999998</v>
      </c>
      <c r="LL24">
        <v>44.593899999999998</v>
      </c>
      <c r="LM24">
        <v>14.171900000000001</v>
      </c>
      <c r="LN24">
        <v>653.84619999999995</v>
      </c>
      <c r="LO24">
        <v>5.0732999999999997</v>
      </c>
      <c r="LP24">
        <v>4.6681999999999997</v>
      </c>
      <c r="LQ24">
        <v>0.56359999999999999</v>
      </c>
      <c r="LR24">
        <v>17.8062</v>
      </c>
      <c r="LS24">
        <v>8.7896999999999998</v>
      </c>
      <c r="LT24">
        <v>72.9435</v>
      </c>
      <c r="LU24">
        <v>2.0488</v>
      </c>
      <c r="LV24">
        <v>28.703199999999999</v>
      </c>
      <c r="LW24">
        <v>1.0485</v>
      </c>
      <c r="LX24">
        <v>11.2646</v>
      </c>
      <c r="LY24">
        <v>8.7386999999999997</v>
      </c>
      <c r="LZ24">
        <v>124.0324</v>
      </c>
      <c r="MA24">
        <v>6.1448</v>
      </c>
      <c r="MB24">
        <v>10.8392</v>
      </c>
      <c r="MC24">
        <v>0.58030000000000004</v>
      </c>
      <c r="MD24">
        <v>-0.99070000000000003</v>
      </c>
      <c r="ME24">
        <v>-1.5968</v>
      </c>
      <c r="MF24">
        <v>31.157299999999999</v>
      </c>
      <c r="MG24">
        <v>1.2388999999999999</v>
      </c>
      <c r="MH24">
        <v>14.4519</v>
      </c>
      <c r="MI24">
        <v>0.85929999999999995</v>
      </c>
      <c r="MJ24">
        <v>18.8325</v>
      </c>
      <c r="MK24">
        <v>14.032</v>
      </c>
      <c r="ML24">
        <v>31.157299999999999</v>
      </c>
      <c r="MM24">
        <v>1.2388999999999999</v>
      </c>
      <c r="MN24">
        <v>14.4519</v>
      </c>
      <c r="MO24">
        <v>0.85929999999999995</v>
      </c>
      <c r="MP24">
        <v>18.8325</v>
      </c>
      <c r="MQ24">
        <v>14.032</v>
      </c>
      <c r="MR24">
        <v>24852.631600000001</v>
      </c>
      <c r="MS24">
        <v>3.2002000000000002</v>
      </c>
      <c r="MT24">
        <v>5.4352</v>
      </c>
      <c r="MU24">
        <v>0.59309999999999996</v>
      </c>
      <c r="MV24">
        <v>24.930099999999999</v>
      </c>
      <c r="MW24">
        <v>7.7801999999999998</v>
      </c>
      <c r="MX24">
        <v>122.3219</v>
      </c>
      <c r="MY24">
        <v>22.0303</v>
      </c>
      <c r="MZ24">
        <v>1.2146999999999999</v>
      </c>
      <c r="NA24">
        <v>0.2787</v>
      </c>
      <c r="NB24">
        <v>-8.2893000000000008</v>
      </c>
      <c r="NC24">
        <v>-2.0430999999999999</v>
      </c>
      <c r="ND24">
        <v>805.23339999999996</v>
      </c>
      <c r="NE24">
        <v>5.1896000000000004</v>
      </c>
      <c r="NF24">
        <v>5.2237999999999998</v>
      </c>
      <c r="NG24">
        <v>0.55149999999999999</v>
      </c>
      <c r="NH24">
        <v>12.629</v>
      </c>
      <c r="NI24">
        <v>4.3738000000000001</v>
      </c>
      <c r="NJ24">
        <v>594.3845</v>
      </c>
      <c r="NK24">
        <v>9.9451000000000001</v>
      </c>
      <c r="NL24">
        <v>1.1826000000000001</v>
      </c>
      <c r="NM24">
        <v>0.25719999999999998</v>
      </c>
      <c r="NN24">
        <v>15.256</v>
      </c>
      <c r="NO24">
        <v>-2.7387000000000001</v>
      </c>
      <c r="NP24">
        <v>28.094200000000001</v>
      </c>
      <c r="NQ24">
        <v>0.88190000000000002</v>
      </c>
      <c r="NR24">
        <v>27.118600000000001</v>
      </c>
      <c r="NS24">
        <v>0.94199999999999995</v>
      </c>
      <c r="NT24">
        <v>12.119400000000001</v>
      </c>
      <c r="NU24">
        <v>9.6587999999999994</v>
      </c>
      <c r="NV24">
        <v>666.05870000000004</v>
      </c>
      <c r="NW24">
        <v>40.909799999999997</v>
      </c>
      <c r="NX24">
        <v>0.58940000000000003</v>
      </c>
      <c r="NY24">
        <v>0.2072</v>
      </c>
      <c r="NZ24">
        <v>-16.273</v>
      </c>
      <c r="OA24">
        <v>-4.7031999999999998</v>
      </c>
      <c r="OB24">
        <v>167.72919999999999</v>
      </c>
      <c r="OC24">
        <v>5.0944000000000003</v>
      </c>
      <c r="OD24">
        <v>22.8095</v>
      </c>
      <c r="OE24">
        <v>0.52929999999999999</v>
      </c>
      <c r="OF24">
        <v>7.3414999999999999</v>
      </c>
      <c r="OG24">
        <v>4.1753</v>
      </c>
      <c r="OH24">
        <v>107.44119999999999</v>
      </c>
      <c r="OI24">
        <v>2.7201</v>
      </c>
      <c r="OJ24">
        <v>17.023099999999999</v>
      </c>
      <c r="OK24">
        <v>2.3972000000000002</v>
      </c>
      <c r="OL24">
        <v>7.3052000000000001</v>
      </c>
      <c r="OM24">
        <v>11.1302</v>
      </c>
      <c r="ON24">
        <v>286.87630000000001</v>
      </c>
      <c r="OO24">
        <v>11.3689</v>
      </c>
      <c r="OP24">
        <v>6.8048000000000002</v>
      </c>
      <c r="OQ24">
        <v>0.52010000000000001</v>
      </c>
      <c r="OR24">
        <v>3.3174000000000001</v>
      </c>
      <c r="OS24">
        <v>6.8422999999999998</v>
      </c>
      <c r="OT24">
        <v>1824.0083999999999</v>
      </c>
      <c r="OU24">
        <v>2.2025999999999999</v>
      </c>
      <c r="OV24">
        <v>13.646800000000001</v>
      </c>
      <c r="OW24">
        <v>2.0787</v>
      </c>
      <c r="OX24">
        <v>10.767099999999999</v>
      </c>
      <c r="OY24">
        <v>13.5373</v>
      </c>
      <c r="OZ24">
        <v>96.461399999999998</v>
      </c>
      <c r="PA24">
        <v>2.6177999999999999</v>
      </c>
      <c r="PB24">
        <v>13.3941</v>
      </c>
      <c r="PC24">
        <v>0.45369999999999999</v>
      </c>
      <c r="PD24">
        <v>28.0518</v>
      </c>
      <c r="PE24">
        <v>59.247599999999998</v>
      </c>
      <c r="PF24">
        <v>4395.2473</v>
      </c>
      <c r="PG24">
        <v>1.6332</v>
      </c>
      <c r="PH24">
        <v>24.812899999999999</v>
      </c>
      <c r="PI24">
        <v>1.1432</v>
      </c>
      <c r="PJ24">
        <v>21.888200000000001</v>
      </c>
      <c r="PK24">
        <v>18.5688</v>
      </c>
      <c r="PL24">
        <v>105.5564</v>
      </c>
      <c r="PM24">
        <v>2.2706</v>
      </c>
      <c r="PN24">
        <v>11.9549</v>
      </c>
      <c r="PO24">
        <v>0.70479999999999998</v>
      </c>
      <c r="PP24">
        <v>16.845600000000001</v>
      </c>
      <c r="PQ24">
        <v>10.231400000000001</v>
      </c>
      <c r="PR24">
        <v>99.309899999999999</v>
      </c>
      <c r="PS24">
        <v>1.9435</v>
      </c>
      <c r="PT24">
        <v>28.8032</v>
      </c>
      <c r="PU24">
        <v>1.3580000000000001</v>
      </c>
      <c r="PV24">
        <v>6.1626000000000003</v>
      </c>
      <c r="PW24">
        <v>6.4679000000000002</v>
      </c>
      <c r="PX24">
        <v>212.45760000000001</v>
      </c>
      <c r="PY24">
        <v>2.7416</v>
      </c>
      <c r="PZ24">
        <v>9.8248999999999995</v>
      </c>
      <c r="QA24">
        <v>0.27429999999999999</v>
      </c>
      <c r="QB24">
        <v>28.738499999999998</v>
      </c>
      <c r="QC24">
        <v>5.3163</v>
      </c>
      <c r="QD24">
        <v>426.58049999999997</v>
      </c>
      <c r="QE24">
        <v>3.3995000000000002</v>
      </c>
      <c r="QF24">
        <v>-1.9488000000000001</v>
      </c>
      <c r="QG24">
        <v>4.7300000000000002E-2</v>
      </c>
      <c r="QH24">
        <v>-252.61080000000001</v>
      </c>
      <c r="QI24">
        <v>-16.255299999999998</v>
      </c>
      <c r="QJ24">
        <v>250.19710000000001</v>
      </c>
      <c r="QK24">
        <v>7.9419000000000004</v>
      </c>
      <c r="QL24">
        <v>3.1880000000000002</v>
      </c>
      <c r="QM24">
        <v>0.4274</v>
      </c>
      <c r="QN24">
        <v>2.1633</v>
      </c>
      <c r="QO24">
        <v>5.96E-2</v>
      </c>
      <c r="QP24">
        <v>284.94850000000002</v>
      </c>
      <c r="QQ24">
        <v>2.1158999999999999</v>
      </c>
      <c r="QR24">
        <v>-2.9068999999999998</v>
      </c>
      <c r="QS24">
        <v>3.5700000000000003E-2</v>
      </c>
      <c r="QT24">
        <v>-371.5933</v>
      </c>
      <c r="QU24">
        <v>-17.769300000000001</v>
      </c>
      <c r="QV24">
        <v>184.84950000000001</v>
      </c>
      <c r="QW24">
        <v>3.6850999999999998</v>
      </c>
      <c r="QX24">
        <v>9.2783999999999995</v>
      </c>
      <c r="QY24">
        <v>0.48149999999999998</v>
      </c>
      <c r="QZ24">
        <v>22.777899999999999</v>
      </c>
      <c r="RA24">
        <v>5.1192000000000002</v>
      </c>
      <c r="RB24">
        <v>221.9699</v>
      </c>
      <c r="RC24">
        <v>5.7423999999999999</v>
      </c>
      <c r="RD24">
        <v>5.3777999999999997</v>
      </c>
      <c r="RE24">
        <v>0.25019999999999998</v>
      </c>
      <c r="RF24">
        <v>23.539899999999999</v>
      </c>
      <c r="RG24">
        <v>3.2414999999999998</v>
      </c>
      <c r="RH24">
        <v>1002.5042999999999</v>
      </c>
      <c r="RI24">
        <v>2.2602000000000002</v>
      </c>
      <c r="RJ24">
        <v>18.546700000000001</v>
      </c>
      <c r="RK24">
        <v>1.0109999999999999</v>
      </c>
      <c r="RL24">
        <v>20.127199999999998</v>
      </c>
      <c r="RM24">
        <v>14.998699999999999</v>
      </c>
      <c r="RN24">
        <v>35.813099999999999</v>
      </c>
      <c r="RO24">
        <v>1.0064</v>
      </c>
      <c r="RP24">
        <v>129.84309999999999</v>
      </c>
      <c r="RQ24">
        <v>1.294</v>
      </c>
      <c r="RR24">
        <v>19.200600000000001</v>
      </c>
      <c r="RS24">
        <v>19.454799999999999</v>
      </c>
      <c r="RT24">
        <v>1318.2175999999999</v>
      </c>
      <c r="RU24">
        <v>2.0165000000000002</v>
      </c>
      <c r="RV24">
        <v>16.010400000000001</v>
      </c>
      <c r="RW24">
        <v>2.169</v>
      </c>
      <c r="RX24">
        <v>13.8354</v>
      </c>
      <c r="RY24">
        <v>21.1235</v>
      </c>
      <c r="RZ24">
        <v>169.75389999999999</v>
      </c>
      <c r="SA24">
        <v>5.5742000000000003</v>
      </c>
      <c r="SB24">
        <v>3.5524</v>
      </c>
      <c r="SC24">
        <v>0.33229999999999998</v>
      </c>
      <c r="SD24">
        <v>13.6678</v>
      </c>
      <c r="SE24">
        <v>2.2244000000000002</v>
      </c>
      <c r="SF24">
        <v>52.985300000000002</v>
      </c>
      <c r="SG24">
        <v>0.94340000000000002</v>
      </c>
      <c r="SH24">
        <v>31.744700000000002</v>
      </c>
      <c r="SI24">
        <v>1.5417000000000001</v>
      </c>
      <c r="SJ24">
        <v>18.2638</v>
      </c>
      <c r="SK24">
        <v>21.301400000000001</v>
      </c>
      <c r="SL24">
        <v>36.689</v>
      </c>
      <c r="SM24">
        <v>1.0310999999999999</v>
      </c>
      <c r="SN24">
        <v>5308.9183000000003</v>
      </c>
      <c r="SO24">
        <v>1.0898000000000001</v>
      </c>
      <c r="SP24">
        <v>18.4803</v>
      </c>
      <c r="SQ24">
        <v>15.230499999999999</v>
      </c>
      <c r="SR24">
        <v>260.01510000000002</v>
      </c>
      <c r="SS24">
        <v>5.4988000000000001</v>
      </c>
      <c r="ST24">
        <v>3.1669</v>
      </c>
      <c r="SU24">
        <v>0.85029999999999994</v>
      </c>
      <c r="SV24">
        <v>6.2339000000000002</v>
      </c>
      <c r="SW24">
        <v>1.002</v>
      </c>
      <c r="SX24">
        <v>856.12419999999997</v>
      </c>
      <c r="SY24">
        <v>2.7591000000000001</v>
      </c>
      <c r="SZ24">
        <v>8.7032000000000007</v>
      </c>
      <c r="TA24">
        <v>1.4343999999999999</v>
      </c>
      <c r="TB24">
        <v>5.0023999999999997</v>
      </c>
      <c r="TC24">
        <v>5.3379000000000003</v>
      </c>
      <c r="TJ24">
        <v>111.96259999999999</v>
      </c>
      <c r="TK24">
        <v>4.9759000000000002</v>
      </c>
      <c r="TL24">
        <v>4.7016</v>
      </c>
      <c r="TM24">
        <v>0.24460000000000001</v>
      </c>
      <c r="TN24">
        <v>25.456700000000001</v>
      </c>
      <c r="TO24">
        <v>2.1034000000000002</v>
      </c>
      <c r="TP24">
        <v>56.9358</v>
      </c>
      <c r="TQ24">
        <v>4.16</v>
      </c>
      <c r="TR24">
        <v>4.6276000000000002</v>
      </c>
      <c r="TS24">
        <v>0.66190000000000004</v>
      </c>
      <c r="TT24">
        <v>2.7841</v>
      </c>
      <c r="TU24">
        <v>1.7269000000000001</v>
      </c>
      <c r="TV24">
        <v>211.02379999999999</v>
      </c>
      <c r="TW24">
        <v>2.4478</v>
      </c>
      <c r="TX24">
        <v>7.8269000000000002</v>
      </c>
      <c r="TY24">
        <v>1.891</v>
      </c>
      <c r="TZ24">
        <v>9.1753999999999998</v>
      </c>
      <c r="UA24">
        <v>11.0466</v>
      </c>
      <c r="UB24">
        <v>3.6903000000000001</v>
      </c>
      <c r="UC24">
        <v>0.13789999999999999</v>
      </c>
      <c r="UD24">
        <v>12.2334</v>
      </c>
      <c r="UE24">
        <v>0.55230000000000001</v>
      </c>
      <c r="UF24">
        <v>23.444400000000002</v>
      </c>
      <c r="UG24">
        <v>9.6065000000000005</v>
      </c>
      <c r="UH24">
        <v>129.9444</v>
      </c>
      <c r="UI24">
        <v>4.7327000000000004</v>
      </c>
      <c r="UJ24">
        <v>4.9863999999999997</v>
      </c>
      <c r="UK24">
        <v>1.1735</v>
      </c>
      <c r="UL24">
        <v>2.6724000000000001</v>
      </c>
      <c r="UM24">
        <v>12.069900000000001</v>
      </c>
      <c r="UN24">
        <v>152.17259999999999</v>
      </c>
      <c r="UO24">
        <v>2.8713000000000002</v>
      </c>
      <c r="UP24">
        <v>18.587900000000001</v>
      </c>
      <c r="UQ24">
        <v>0.73470000000000002</v>
      </c>
      <c r="UR24">
        <v>16.5929</v>
      </c>
      <c r="US24">
        <v>8.4747000000000003</v>
      </c>
      <c r="UT24">
        <v>0.62690000000000001</v>
      </c>
      <c r="UU24">
        <v>8.7099999999999997E-2</v>
      </c>
      <c r="UV24">
        <v>272.28570000000002</v>
      </c>
      <c r="UW24">
        <v>0.27839999999999998</v>
      </c>
      <c r="UX24">
        <v>17.160799999999998</v>
      </c>
      <c r="UY24">
        <v>4.0536000000000003</v>
      </c>
      <c r="UZ24">
        <v>128.3107</v>
      </c>
      <c r="VA24">
        <v>4.0110000000000001</v>
      </c>
      <c r="VB24">
        <v>-1.3238000000000001</v>
      </c>
      <c r="VC24">
        <v>0.45450000000000002</v>
      </c>
      <c r="VD24">
        <v>-6.0753000000000004</v>
      </c>
      <c r="VE24">
        <v>-0.1099</v>
      </c>
      <c r="VF24">
        <v>58.838900000000002</v>
      </c>
      <c r="VG24">
        <v>3.5005999999999999</v>
      </c>
      <c r="VH24">
        <v>7.8893000000000004</v>
      </c>
      <c r="VI24">
        <v>0.18679999999999999</v>
      </c>
      <c r="VJ24">
        <v>39.919800000000002</v>
      </c>
      <c r="VK24">
        <v>4.9451999999999998</v>
      </c>
      <c r="VL24">
        <v>174.67679999999999</v>
      </c>
      <c r="VM24">
        <v>3.5064000000000002</v>
      </c>
      <c r="VN24">
        <v>8.8234999999999992</v>
      </c>
      <c r="VO24">
        <v>0.39019999999999999</v>
      </c>
      <c r="VP24">
        <v>29.474599999999999</v>
      </c>
      <c r="VQ24">
        <v>8.1518999999999995</v>
      </c>
      <c r="VR24">
        <v>169.57910000000001</v>
      </c>
      <c r="VS24">
        <v>2.5430000000000001</v>
      </c>
      <c r="VT24">
        <v>9.2546999999999997</v>
      </c>
      <c r="VU24">
        <v>0.53949999999999998</v>
      </c>
      <c r="VV24">
        <v>18.9953</v>
      </c>
      <c r="VW24">
        <v>9.2312999999999992</v>
      </c>
      <c r="VX24">
        <v>78.828299999999999</v>
      </c>
      <c r="VY24">
        <v>1.9055</v>
      </c>
      <c r="VZ24">
        <v>14.115399999999999</v>
      </c>
      <c r="WA24">
        <v>1.6924999999999999</v>
      </c>
      <c r="WB24">
        <v>8.0322999999999993</v>
      </c>
      <c r="WC24">
        <v>10.0067</v>
      </c>
      <c r="WD24">
        <v>62.551499999999997</v>
      </c>
      <c r="WE24">
        <v>1.7032</v>
      </c>
      <c r="WF24">
        <v>36.823999999999998</v>
      </c>
      <c r="WG24">
        <v>1.2161</v>
      </c>
      <c r="WH24">
        <v>6.8684000000000003</v>
      </c>
      <c r="WI24">
        <v>6.2416999999999998</v>
      </c>
      <c r="WJ24">
        <v>64.364999999999995</v>
      </c>
      <c r="WK24">
        <v>3.7121</v>
      </c>
      <c r="WL24">
        <v>9.8003999999999998</v>
      </c>
      <c r="WM24">
        <v>0.98899999999999999</v>
      </c>
      <c r="WN24">
        <v>5.5484999999999998</v>
      </c>
      <c r="WO24">
        <v>5.6387999999999998</v>
      </c>
      <c r="WP24">
        <v>46.4223</v>
      </c>
      <c r="WQ24">
        <v>1.7657</v>
      </c>
      <c r="WR24">
        <v>15.8462</v>
      </c>
      <c r="WS24">
        <v>1.2777000000000001</v>
      </c>
      <c r="WT24">
        <v>8.8066999999999993</v>
      </c>
      <c r="WU24">
        <v>10.056699999999999</v>
      </c>
      <c r="WV24">
        <v>26.704999999999998</v>
      </c>
      <c r="WW24">
        <v>0.83320000000000005</v>
      </c>
      <c r="WX24">
        <v>199.0026</v>
      </c>
      <c r="WY24">
        <v>0.74550000000000005</v>
      </c>
      <c r="WZ24">
        <v>17.905000000000001</v>
      </c>
      <c r="XA24">
        <v>10.6144</v>
      </c>
      <c r="XB24">
        <v>95.338099999999997</v>
      </c>
      <c r="XC24">
        <v>5.3940000000000001</v>
      </c>
      <c r="XD24">
        <v>9.5076999999999998</v>
      </c>
      <c r="XE24">
        <v>0.55059999999999998</v>
      </c>
      <c r="XF24">
        <v>9.2952999999999992</v>
      </c>
      <c r="XG24">
        <v>4.3630000000000004</v>
      </c>
      <c r="XH24">
        <v>63.648400000000002</v>
      </c>
      <c r="XI24">
        <v>3.5171999999999999</v>
      </c>
      <c r="XJ24">
        <v>9.5052000000000003</v>
      </c>
      <c r="XK24">
        <v>0.2772</v>
      </c>
      <c r="XL24">
        <v>26.756599999999999</v>
      </c>
      <c r="XM24">
        <v>4.0991</v>
      </c>
      <c r="XN24">
        <v>120.8622</v>
      </c>
      <c r="XO24">
        <v>3.6299000000000001</v>
      </c>
      <c r="XP24">
        <v>15.386699999999999</v>
      </c>
      <c r="XQ24">
        <v>1.5233000000000001</v>
      </c>
      <c r="XR24">
        <v>2.5182000000000002</v>
      </c>
      <c r="XS24">
        <v>2.2507999999999999</v>
      </c>
      <c r="XT24">
        <v>18.4147</v>
      </c>
      <c r="XU24">
        <v>1.2415</v>
      </c>
      <c r="XV24">
        <v>63.826099999999997</v>
      </c>
      <c r="XW24">
        <v>0.63800000000000001</v>
      </c>
      <c r="XX24">
        <v>11.028600000000001</v>
      </c>
      <c r="XY24">
        <v>5.1950000000000003</v>
      </c>
      <c r="XZ24">
        <v>57.091299999999997</v>
      </c>
      <c r="YA24">
        <v>2.7663000000000002</v>
      </c>
      <c r="YB24">
        <v>18.555399999999999</v>
      </c>
      <c r="YC24">
        <v>0.70550000000000002</v>
      </c>
      <c r="YD24">
        <v>11.886100000000001</v>
      </c>
      <c r="YE24">
        <v>7.3230000000000004</v>
      </c>
      <c r="YF24">
        <v>33.926900000000003</v>
      </c>
      <c r="YG24">
        <v>1.4355</v>
      </c>
      <c r="YH24">
        <v>27.9542</v>
      </c>
      <c r="YI24">
        <v>0.4168</v>
      </c>
      <c r="YJ24">
        <v>21.292899999999999</v>
      </c>
      <c r="YK24">
        <v>6.0685000000000002</v>
      </c>
      <c r="YL24">
        <v>63.339799999999997</v>
      </c>
      <c r="YM24">
        <v>2.8607999999999998</v>
      </c>
      <c r="YN24">
        <v>59.228400000000001</v>
      </c>
      <c r="YO24">
        <v>0.69820000000000004</v>
      </c>
      <c r="YP24">
        <v>8.1067</v>
      </c>
      <c r="YQ24">
        <v>2.7698999999999998</v>
      </c>
      <c r="YR24">
        <v>122.044</v>
      </c>
      <c r="YS24">
        <v>2.4554999999999998</v>
      </c>
      <c r="YT24">
        <v>6.4055</v>
      </c>
      <c r="YU24">
        <v>1.0812999999999999</v>
      </c>
      <c r="YV24">
        <v>9.7813999999999997</v>
      </c>
      <c r="YW24">
        <v>4.9329999999999998</v>
      </c>
      <c r="YX24">
        <v>68.421800000000005</v>
      </c>
      <c r="YY24">
        <v>2.3153000000000001</v>
      </c>
      <c r="YZ24">
        <v>8.1163000000000007</v>
      </c>
      <c r="ZA24">
        <v>0.72870000000000001</v>
      </c>
      <c r="ZB24">
        <v>13.952</v>
      </c>
      <c r="ZC24">
        <v>5.8761999999999999</v>
      </c>
      <c r="ZD24">
        <v>43.678899999999999</v>
      </c>
      <c r="ZE24">
        <v>3.2456999999999998</v>
      </c>
      <c r="ZF24">
        <v>10.6525</v>
      </c>
      <c r="ZG24">
        <v>0.3306</v>
      </c>
      <c r="ZH24">
        <v>15.8263</v>
      </c>
      <c r="ZI24">
        <v>3.6120000000000001</v>
      </c>
      <c r="ZJ24">
        <v>124.5463</v>
      </c>
      <c r="ZK24">
        <v>2.7010000000000001</v>
      </c>
      <c r="ZL24">
        <v>12.2143</v>
      </c>
      <c r="ZM24">
        <v>1.7499</v>
      </c>
      <c r="ZN24">
        <v>4.3914999999999997</v>
      </c>
      <c r="ZO24">
        <v>5.1988000000000003</v>
      </c>
      <c r="ZP24">
        <v>85.649699999999996</v>
      </c>
      <c r="ZQ24">
        <v>2.7197</v>
      </c>
      <c r="ZR24">
        <v>13.428599999999999</v>
      </c>
      <c r="ZS24">
        <v>0.47970000000000002</v>
      </c>
      <c r="ZT24">
        <v>19.347300000000001</v>
      </c>
      <c r="ZU24">
        <v>7.2670000000000003</v>
      </c>
      <c r="ZV24">
        <v>61.5184</v>
      </c>
      <c r="ZW24">
        <v>2.4618000000000002</v>
      </c>
      <c r="ZX24">
        <v>260.10750000000002</v>
      </c>
      <c r="ZY24">
        <v>0.4945</v>
      </c>
      <c r="ZZ24">
        <v>12.712199999999999</v>
      </c>
      <c r="AAA24">
        <v>4.8785999999999996</v>
      </c>
      <c r="AAB24">
        <v>83.254300000000001</v>
      </c>
      <c r="AAC24">
        <v>3.1454</v>
      </c>
      <c r="AAD24">
        <v>30.578399999999998</v>
      </c>
      <c r="AAE24">
        <v>0.61550000000000005</v>
      </c>
      <c r="AAF24">
        <v>10.761200000000001</v>
      </c>
      <c r="AAG24">
        <v>5.2290999999999999</v>
      </c>
      <c r="AAH24">
        <v>94.234999999999999</v>
      </c>
      <c r="AAI24">
        <v>2.6796000000000002</v>
      </c>
      <c r="AAJ24">
        <v>14.2364</v>
      </c>
      <c r="AAK24">
        <v>0.89119999999999999</v>
      </c>
      <c r="AAL24">
        <v>10.670400000000001</v>
      </c>
      <c r="AAM24">
        <v>6.8028000000000004</v>
      </c>
      <c r="AAN24">
        <v>85.275599999999997</v>
      </c>
      <c r="AAO24">
        <v>3.0304000000000002</v>
      </c>
      <c r="AAP24">
        <v>18.550899999999999</v>
      </c>
      <c r="AAQ24">
        <v>0.66469999999999996</v>
      </c>
      <c r="AAR24">
        <v>13.352</v>
      </c>
      <c r="AAS24">
        <v>12.847200000000001</v>
      </c>
      <c r="AAT24">
        <v>993.96289999999999</v>
      </c>
      <c r="AAU24">
        <v>2.3757999999999999</v>
      </c>
      <c r="AAV24">
        <v>9.9359999999999999</v>
      </c>
      <c r="AAW24">
        <v>0.48570000000000002</v>
      </c>
      <c r="AAX24">
        <v>54.758200000000002</v>
      </c>
      <c r="AAY24">
        <v>5.6938000000000004</v>
      </c>
      <c r="AAZ24">
        <v>262.38619999999997</v>
      </c>
      <c r="ABA24">
        <v>2.9358</v>
      </c>
      <c r="ABB24">
        <v>7.7483000000000004</v>
      </c>
      <c r="ABC24">
        <v>0.85780000000000001</v>
      </c>
      <c r="ABD24">
        <v>14.0448</v>
      </c>
      <c r="ABE24">
        <v>8.2225999999999999</v>
      </c>
      <c r="ABF24">
        <v>78.843599999999995</v>
      </c>
      <c r="ABG24">
        <v>3.4430999999999998</v>
      </c>
      <c r="ABH24">
        <v>8.2696000000000005</v>
      </c>
      <c r="ABI24">
        <v>0.31659999999999999</v>
      </c>
      <c r="ABJ24">
        <v>32.398499999999999</v>
      </c>
      <c r="ABK24">
        <v>7.3418000000000001</v>
      </c>
      <c r="ABL24">
        <v>106.8865</v>
      </c>
      <c r="ABM24">
        <v>4.1653000000000002</v>
      </c>
      <c r="ABN24">
        <v>5.1212</v>
      </c>
      <c r="ABO24">
        <v>0.50270000000000004</v>
      </c>
      <c r="ABP24">
        <v>15.880599999999999</v>
      </c>
      <c r="ABQ24">
        <v>5.8373999999999997</v>
      </c>
      <c r="ABR24">
        <v>1192.2674</v>
      </c>
      <c r="ABS24">
        <v>2.5998999999999999</v>
      </c>
      <c r="ABT24">
        <v>13.667999999999999</v>
      </c>
      <c r="ABU24">
        <v>1.0994999999999999</v>
      </c>
      <c r="ABV24">
        <v>13.1739</v>
      </c>
      <c r="ABW24">
        <v>10.260199999999999</v>
      </c>
      <c r="ABX24">
        <v>194.98140000000001</v>
      </c>
      <c r="ABY24">
        <v>2.2370999999999999</v>
      </c>
      <c r="ABZ24">
        <v>18.5078</v>
      </c>
      <c r="ACA24">
        <v>0.91810000000000003</v>
      </c>
      <c r="ACB24">
        <v>22.7806</v>
      </c>
      <c r="ACC24">
        <v>15.1198</v>
      </c>
      <c r="ACD24">
        <v>744.59</v>
      </c>
      <c r="ACE24">
        <v>5.1243999999999996</v>
      </c>
      <c r="ACF24">
        <v>2.6208</v>
      </c>
      <c r="ACG24">
        <v>2.3294999999999999</v>
      </c>
      <c r="ACH24">
        <v>2.8018000000000001</v>
      </c>
      <c r="ACI24">
        <v>2.3805000000000001</v>
      </c>
      <c r="ACJ24">
        <v>71.415499999999994</v>
      </c>
      <c r="ACK24">
        <v>3.3778999999999999</v>
      </c>
      <c r="ACL24">
        <v>16.4055</v>
      </c>
      <c r="ACM24">
        <v>0.42580000000000001</v>
      </c>
      <c r="ACN24">
        <v>16.2013</v>
      </c>
      <c r="ACO24">
        <v>6.375</v>
      </c>
      <c r="ACP24">
        <v>125.3254</v>
      </c>
      <c r="ACQ24">
        <v>3.3532000000000002</v>
      </c>
      <c r="ACR24">
        <v>9.0690000000000008</v>
      </c>
      <c r="ACS24">
        <v>0.57869999999999999</v>
      </c>
      <c r="ACT24">
        <v>17.348700000000001</v>
      </c>
      <c r="ACU24">
        <v>7.4695999999999998</v>
      </c>
      <c r="ACV24">
        <v>72.255499999999998</v>
      </c>
      <c r="ACW24">
        <v>1.7411000000000001</v>
      </c>
      <c r="ACX24">
        <v>18.383600000000001</v>
      </c>
      <c r="ACY24">
        <v>2.2869999999999999</v>
      </c>
      <c r="ACZ24">
        <v>4.0324999999999998</v>
      </c>
      <c r="ADA24">
        <v>5.5256999999999996</v>
      </c>
      <c r="ADB24">
        <v>215.57069999999999</v>
      </c>
      <c r="ADC24">
        <v>3.2162000000000002</v>
      </c>
      <c r="ADD24">
        <v>11.766500000000001</v>
      </c>
      <c r="ADE24">
        <v>2.8216000000000001</v>
      </c>
      <c r="ADF24">
        <v>2.0981000000000001</v>
      </c>
      <c r="ADG24">
        <v>5.5048000000000004</v>
      </c>
      <c r="ADH24">
        <v>494.86559999999997</v>
      </c>
      <c r="ADI24">
        <v>3.5464000000000002</v>
      </c>
      <c r="ADJ24">
        <v>7.3526999999999996</v>
      </c>
      <c r="ADK24">
        <v>2.7151999999999998</v>
      </c>
      <c r="ADL24">
        <v>2.3210000000000002</v>
      </c>
      <c r="ADM24">
        <v>3.3125</v>
      </c>
      <c r="ADN24">
        <v>70.386200000000002</v>
      </c>
      <c r="ADO24">
        <v>1.5663</v>
      </c>
      <c r="ADP24">
        <v>41.764899999999997</v>
      </c>
      <c r="ADQ24">
        <v>0.63429999999999997</v>
      </c>
      <c r="ADR24">
        <v>23.629100000000001</v>
      </c>
      <c r="ADS24">
        <v>11.9213</v>
      </c>
      <c r="ADT24">
        <v>57.677799999999998</v>
      </c>
      <c r="ADU24">
        <v>1.1869000000000001</v>
      </c>
      <c r="ADV24">
        <v>51.374299999999998</v>
      </c>
      <c r="ADW24">
        <v>3.4127000000000001</v>
      </c>
      <c r="ADX24">
        <v>3.4237000000000002</v>
      </c>
      <c r="ADY24">
        <v>8.7211999999999996</v>
      </c>
      <c r="ADZ24">
        <v>104.633</v>
      </c>
      <c r="AEA24">
        <v>1.6085</v>
      </c>
      <c r="AEB24">
        <v>9.6141000000000005</v>
      </c>
      <c r="AEC24">
        <v>1.9901</v>
      </c>
      <c r="AED24">
        <v>6.9889999999999999</v>
      </c>
      <c r="AEE24">
        <v>9.2909000000000006</v>
      </c>
      <c r="AEF24">
        <v>177.92439999999999</v>
      </c>
      <c r="AEG24">
        <v>3.6549</v>
      </c>
      <c r="AEH24">
        <v>7.5780000000000003</v>
      </c>
      <c r="AEI24">
        <v>0.42559999999999998</v>
      </c>
      <c r="AEJ24">
        <v>26.666699999999999</v>
      </c>
      <c r="AEK24">
        <v>10.758100000000001</v>
      </c>
      <c r="AEL24">
        <v>129.17410000000001</v>
      </c>
      <c r="AEM24">
        <v>2.4140000000000001</v>
      </c>
      <c r="AEN24">
        <v>56.720399999999998</v>
      </c>
      <c r="AEO24">
        <v>1.2410000000000001</v>
      </c>
      <c r="AEP24">
        <v>6.8818999999999999</v>
      </c>
      <c r="AEQ24">
        <v>6.2610999999999999</v>
      </c>
      <c r="AER24">
        <v>167.7869</v>
      </c>
      <c r="AES24">
        <v>2.7277999999999998</v>
      </c>
      <c r="AET24">
        <v>9.2380999999999993</v>
      </c>
      <c r="AEU24">
        <v>0.70320000000000005</v>
      </c>
      <c r="AEV24">
        <v>18.227900000000002</v>
      </c>
      <c r="AEW24">
        <v>8.3132999999999999</v>
      </c>
      <c r="AEX24">
        <v>116.825</v>
      </c>
      <c r="AEY24">
        <v>2.1709000000000001</v>
      </c>
      <c r="AEZ24">
        <v>21.6127</v>
      </c>
      <c r="AFA24">
        <v>0.81579999999999997</v>
      </c>
      <c r="AFB24">
        <v>16.145499999999998</v>
      </c>
      <c r="AFC24">
        <v>14.439500000000001</v>
      </c>
      <c r="AFD24">
        <v>60.430999999999997</v>
      </c>
      <c r="AFE24">
        <v>2.6103000000000001</v>
      </c>
      <c r="AFF24">
        <v>10.6211</v>
      </c>
      <c r="AFG24">
        <v>0.48130000000000001</v>
      </c>
      <c r="AFH24">
        <v>17.3292</v>
      </c>
      <c r="AFI24">
        <v>5.2702</v>
      </c>
      <c r="AFJ24">
        <v>600.66579999999999</v>
      </c>
      <c r="AFK24">
        <v>4.1692999999999998</v>
      </c>
      <c r="AFL24">
        <v>5.8529</v>
      </c>
      <c r="AFM24">
        <v>0.8276</v>
      </c>
      <c r="AFN24">
        <v>12.934200000000001</v>
      </c>
      <c r="AFO24">
        <v>7.1643999999999997</v>
      </c>
      <c r="AFP24">
        <v>84.557100000000005</v>
      </c>
      <c r="AFQ24">
        <v>2.0541999999999998</v>
      </c>
      <c r="AFR24">
        <v>24.420200000000001</v>
      </c>
      <c r="AFS24">
        <v>0.67359999999999998</v>
      </c>
      <c r="AFT24">
        <v>20.791499999999999</v>
      </c>
      <c r="AFU24">
        <v>10.739100000000001</v>
      </c>
      <c r="AFV24">
        <v>53.390300000000003</v>
      </c>
      <c r="AFW24">
        <v>3.1530999999999998</v>
      </c>
      <c r="AFX24">
        <v>8.8886000000000003</v>
      </c>
      <c r="AFY24">
        <v>0.37409999999999999</v>
      </c>
      <c r="AFZ24">
        <v>14.148300000000001</v>
      </c>
      <c r="AGA24">
        <v>3.6604000000000001</v>
      </c>
      <c r="AGB24">
        <v>55.287300000000002</v>
      </c>
      <c r="AGC24">
        <v>1.704</v>
      </c>
      <c r="AGD24">
        <v>13.535</v>
      </c>
      <c r="AGE24">
        <v>1.3297000000000001</v>
      </c>
      <c r="AGF24">
        <v>9.3435000000000006</v>
      </c>
      <c r="AGG24">
        <v>8.6115999999999993</v>
      </c>
      <c r="AGH24">
        <v>1051.9002</v>
      </c>
      <c r="AGI24">
        <v>1.9914000000000001</v>
      </c>
      <c r="AGJ24">
        <v>19.310700000000001</v>
      </c>
      <c r="AGK24">
        <v>0.72950000000000004</v>
      </c>
      <c r="AGL24">
        <v>41.315100000000001</v>
      </c>
      <c r="AGM24">
        <v>21.157900000000001</v>
      </c>
      <c r="AGN24">
        <v>142.5104</v>
      </c>
      <c r="AGO24">
        <v>4.0053999999999998</v>
      </c>
      <c r="AGP24">
        <v>9.4906000000000006</v>
      </c>
      <c r="AGQ24">
        <v>1.5731999999999999</v>
      </c>
      <c r="AGR24">
        <v>2.6269999999999998</v>
      </c>
      <c r="AGS24">
        <v>3.0179</v>
      </c>
      <c r="AGT24">
        <v>49.467399999999998</v>
      </c>
      <c r="AGU24">
        <v>2.5142000000000002</v>
      </c>
      <c r="AGV24">
        <v>31.703800000000001</v>
      </c>
      <c r="AGW24">
        <v>1.0074000000000001</v>
      </c>
      <c r="AGX24">
        <v>9.8592999999999993</v>
      </c>
      <c r="AGY24">
        <v>8.0411999999999999</v>
      </c>
      <c r="AGZ24">
        <v>46.475200000000001</v>
      </c>
      <c r="AHA24">
        <v>2.5428999999999999</v>
      </c>
      <c r="AHB24">
        <v>15.7019</v>
      </c>
      <c r="AHC24">
        <v>1.6107</v>
      </c>
      <c r="AHD24">
        <v>3.3184999999999998</v>
      </c>
      <c r="AHE24">
        <v>5.1182999999999996</v>
      </c>
      <c r="AHF24">
        <v>122.5421</v>
      </c>
      <c r="AHG24">
        <v>4.351</v>
      </c>
      <c r="AHH24">
        <v>9.1244999999999994</v>
      </c>
      <c r="AHI24">
        <v>0.50549999999999995</v>
      </c>
      <c r="AHJ24">
        <v>16.067</v>
      </c>
      <c r="AHK24">
        <v>6.0434999999999999</v>
      </c>
      <c r="AHL24">
        <v>806.69410000000005</v>
      </c>
      <c r="AHM24">
        <v>1.9441999999999999</v>
      </c>
      <c r="AHN24">
        <v>20.984400000000001</v>
      </c>
      <c r="AHO24">
        <v>1.1254</v>
      </c>
      <c r="AHP24">
        <v>19.126300000000001</v>
      </c>
      <c r="AHQ24">
        <v>13.9922</v>
      </c>
      <c r="AHR24">
        <v>98.945800000000006</v>
      </c>
      <c r="AHS24">
        <v>2.0467</v>
      </c>
      <c r="AHT24">
        <v>15.851900000000001</v>
      </c>
      <c r="AHU24">
        <v>0.56330000000000002</v>
      </c>
      <c r="AHV24">
        <v>33.689700000000002</v>
      </c>
      <c r="AHW24">
        <v>14.6973</v>
      </c>
      <c r="AHX24">
        <v>98.945800000000006</v>
      </c>
      <c r="AHY24">
        <v>2.0467</v>
      </c>
      <c r="AHZ24">
        <v>15.851900000000001</v>
      </c>
      <c r="AIA24">
        <v>0.56330000000000002</v>
      </c>
      <c r="AIB24">
        <v>33.689700000000002</v>
      </c>
      <c r="AIC24">
        <v>14.6973</v>
      </c>
      <c r="AID24">
        <v>538.17570000000001</v>
      </c>
      <c r="AIE24">
        <v>2.6309</v>
      </c>
      <c r="AIF24">
        <v>12.2323</v>
      </c>
      <c r="AIG24">
        <v>1.1701999999999999</v>
      </c>
      <c r="AIH24">
        <v>12.627700000000001</v>
      </c>
      <c r="AII24">
        <v>11.317399999999999</v>
      </c>
      <c r="AIJ24">
        <v>53.163499999999999</v>
      </c>
      <c r="AIK24">
        <v>3.5669</v>
      </c>
      <c r="AIL24">
        <v>7.444</v>
      </c>
      <c r="AIM24">
        <v>0.25269999999999998</v>
      </c>
      <c r="AIN24">
        <v>22.817900000000002</v>
      </c>
      <c r="AIO24">
        <v>4.2759</v>
      </c>
      <c r="AIP24">
        <v>0</v>
      </c>
      <c r="AIQ24">
        <v>0</v>
      </c>
      <c r="AIR24" t="s">
        <v>165</v>
      </c>
      <c r="AIS24">
        <v>0.5272</v>
      </c>
      <c r="AIT24">
        <v>19.396799999999999</v>
      </c>
      <c r="AIU24">
        <v>7.1131000000000002</v>
      </c>
      <c r="AIV24">
        <v>204.02279999999999</v>
      </c>
      <c r="AIW24">
        <v>2.4670000000000001</v>
      </c>
      <c r="AIX24">
        <v>36.6327</v>
      </c>
      <c r="AIY24">
        <v>1.3863000000000001</v>
      </c>
      <c r="AIZ24">
        <v>10.5336</v>
      </c>
      <c r="AJA24">
        <v>10.9064</v>
      </c>
    </row>
    <row r="25" spans="1:937" x14ac:dyDescent="0.35">
      <c r="A25">
        <v>44834</v>
      </c>
      <c r="B25">
        <v>46.243400000000001</v>
      </c>
      <c r="C25">
        <v>1.5193000000000001</v>
      </c>
      <c r="D25">
        <v>10.3215</v>
      </c>
      <c r="E25">
        <v>0.59319999999999995</v>
      </c>
      <c r="F25">
        <v>25.972000000000001</v>
      </c>
      <c r="G25">
        <v>10.0945</v>
      </c>
      <c r="H25">
        <v>151.37200000000001</v>
      </c>
      <c r="I25">
        <v>2.4279000000000002</v>
      </c>
      <c r="J25">
        <v>16.9252</v>
      </c>
      <c r="K25">
        <v>1.3749</v>
      </c>
      <c r="L25">
        <v>9.2470999999999997</v>
      </c>
      <c r="M25">
        <v>8.7925000000000004</v>
      </c>
      <c r="N25">
        <v>522.25710000000004</v>
      </c>
      <c r="O25">
        <v>3.7391000000000001</v>
      </c>
      <c r="P25">
        <v>26.034500000000001</v>
      </c>
      <c r="Q25">
        <v>0.87150000000000005</v>
      </c>
      <c r="R25">
        <v>17.651599999999998</v>
      </c>
      <c r="S25">
        <v>8.3968000000000007</v>
      </c>
      <c r="T25">
        <v>82.597499999999997</v>
      </c>
      <c r="U25">
        <v>1.9129</v>
      </c>
      <c r="V25">
        <v>40.084499999999998</v>
      </c>
      <c r="W25">
        <v>1.5932999999999999</v>
      </c>
      <c r="X25">
        <v>5.7024999999999997</v>
      </c>
      <c r="Y25">
        <v>6.9512999999999998</v>
      </c>
      <c r="Z25">
        <v>102.3609</v>
      </c>
      <c r="AA25">
        <v>3.8679999999999999</v>
      </c>
      <c r="AB25">
        <v>9.8618000000000006</v>
      </c>
      <c r="AC25">
        <v>0.53739999999999999</v>
      </c>
      <c r="AD25">
        <v>12.1646</v>
      </c>
      <c r="AE25">
        <v>0.30270000000000002</v>
      </c>
      <c r="AF25">
        <v>44.755200000000002</v>
      </c>
      <c r="AG25">
        <v>1.4474</v>
      </c>
      <c r="AH25">
        <v>27.817499999999999</v>
      </c>
      <c r="AI25">
        <v>1.3306</v>
      </c>
      <c r="AJ25">
        <v>4.157</v>
      </c>
      <c r="AK25">
        <v>2.0817999999999999</v>
      </c>
      <c r="AL25">
        <v>61.489400000000003</v>
      </c>
      <c r="AM25">
        <v>2.4794999999999998</v>
      </c>
      <c r="AN25">
        <v>20.577500000000001</v>
      </c>
      <c r="AO25">
        <v>0.85309999999999997</v>
      </c>
      <c r="AP25">
        <v>9.0155999999999992</v>
      </c>
      <c r="AQ25">
        <v>7.2926000000000002</v>
      </c>
      <c r="AR25">
        <v>69.5304</v>
      </c>
      <c r="AS25">
        <v>2.3976999999999999</v>
      </c>
      <c r="AT25">
        <v>10.4857</v>
      </c>
      <c r="AU25">
        <v>2.0287999999999999</v>
      </c>
      <c r="AV25">
        <v>5.5194000000000001</v>
      </c>
      <c r="AW25">
        <v>7.5442999999999998</v>
      </c>
      <c r="AX25">
        <v>10.732200000000001</v>
      </c>
      <c r="AY25">
        <v>0.46460000000000001</v>
      </c>
      <c r="AZ25">
        <v>324.47890000000001</v>
      </c>
      <c r="BA25">
        <v>1.6147</v>
      </c>
      <c r="BB25">
        <v>6.008</v>
      </c>
      <c r="BC25">
        <v>9.8602000000000007</v>
      </c>
      <c r="BD25">
        <v>19.297499999999999</v>
      </c>
      <c r="BE25">
        <v>1.5153000000000001</v>
      </c>
      <c r="BF25">
        <v>16.5764</v>
      </c>
      <c r="BG25">
        <v>1.9166000000000001</v>
      </c>
      <c r="BH25">
        <v>1.8851</v>
      </c>
      <c r="BI25">
        <v>1.9015</v>
      </c>
      <c r="BJ25">
        <v>16.3184</v>
      </c>
      <c r="BK25">
        <v>1.3723000000000001</v>
      </c>
      <c r="BL25">
        <v>26.214099999999998</v>
      </c>
      <c r="BM25">
        <v>0.50390000000000001</v>
      </c>
      <c r="BN25">
        <v>8.1632999999999996</v>
      </c>
      <c r="BO25">
        <v>3.6770999999999998</v>
      </c>
      <c r="BP25">
        <v>45.132100000000001</v>
      </c>
      <c r="BQ25">
        <v>16.337</v>
      </c>
      <c r="BR25">
        <v>2.2458</v>
      </c>
      <c r="BS25">
        <v>0.90680000000000005</v>
      </c>
      <c r="BT25">
        <v>-2.8073000000000001</v>
      </c>
      <c r="BU25">
        <v>-2.7564000000000002</v>
      </c>
      <c r="BV25">
        <v>213.7791</v>
      </c>
      <c r="BW25">
        <v>11.0905</v>
      </c>
      <c r="BX25">
        <v>16.398299999999999</v>
      </c>
      <c r="BY25">
        <v>0.39929999999999999</v>
      </c>
      <c r="BZ25">
        <v>4.7293000000000003</v>
      </c>
      <c r="CA25">
        <v>-0.30509999999999998</v>
      </c>
      <c r="CB25">
        <v>62.092799999999997</v>
      </c>
      <c r="CC25">
        <v>1.2926</v>
      </c>
      <c r="CD25">
        <v>70.807299999999998</v>
      </c>
      <c r="CE25">
        <v>0.60919999999999996</v>
      </c>
      <c r="CF25">
        <v>26.475000000000001</v>
      </c>
      <c r="CG25">
        <v>10.835599999999999</v>
      </c>
      <c r="CH25">
        <v>42.883899999999997</v>
      </c>
      <c r="CI25">
        <v>1.5019</v>
      </c>
      <c r="CJ25">
        <v>15.5143</v>
      </c>
      <c r="CK25">
        <v>0.81630000000000003</v>
      </c>
      <c r="CL25">
        <v>10.566599999999999</v>
      </c>
      <c r="CM25">
        <v>5.7133000000000003</v>
      </c>
      <c r="CN25">
        <v>151.29939999999999</v>
      </c>
      <c r="CO25">
        <v>5.3051000000000004</v>
      </c>
      <c r="CP25">
        <v>13.569900000000001</v>
      </c>
      <c r="CQ25">
        <v>1.0154000000000001</v>
      </c>
      <c r="CR25">
        <v>3.9727999999999999</v>
      </c>
      <c r="CS25">
        <v>3.4826999999999999</v>
      </c>
      <c r="CT25">
        <v>97.641499999999994</v>
      </c>
      <c r="CU25">
        <v>3.9525999999999999</v>
      </c>
      <c r="CV25">
        <v>32.215699999999998</v>
      </c>
      <c r="CW25">
        <v>0.59860000000000002</v>
      </c>
      <c r="CX25">
        <v>9.8064999999999998</v>
      </c>
      <c r="CY25">
        <v>7.5311000000000003</v>
      </c>
      <c r="CZ25">
        <v>55.872599999999998</v>
      </c>
      <c r="DA25">
        <v>2.5829</v>
      </c>
      <c r="DB25">
        <v>14.2773</v>
      </c>
      <c r="DC25">
        <v>1.0713999999999999</v>
      </c>
      <c r="DD25">
        <v>1.8434999999999999</v>
      </c>
      <c r="DE25">
        <v>0.18110000000000001</v>
      </c>
      <c r="DF25">
        <v>125.90170000000001</v>
      </c>
      <c r="DG25">
        <v>3.5663999999999998</v>
      </c>
      <c r="DH25">
        <v>13.7883</v>
      </c>
      <c r="DI25">
        <v>1.0609999999999999</v>
      </c>
      <c r="DJ25">
        <v>2.9719000000000002</v>
      </c>
      <c r="DK25">
        <v>2.8845000000000001</v>
      </c>
      <c r="DL25">
        <v>137.61609999999999</v>
      </c>
      <c r="DM25">
        <v>4.7815000000000003</v>
      </c>
      <c r="DN25">
        <v>67.866500000000002</v>
      </c>
      <c r="DO25">
        <v>0.57720000000000005</v>
      </c>
      <c r="DP25">
        <v>12.2559</v>
      </c>
      <c r="DQ25">
        <v>5.5789999999999997</v>
      </c>
      <c r="DR25">
        <v>115.0605</v>
      </c>
      <c r="DS25">
        <v>4.0644999999999998</v>
      </c>
      <c r="DT25">
        <v>45.643799999999999</v>
      </c>
      <c r="DU25">
        <v>0.51080000000000003</v>
      </c>
      <c r="DV25">
        <v>7.9667000000000003</v>
      </c>
      <c r="DW25">
        <v>2.8292999999999999</v>
      </c>
      <c r="DX25">
        <v>28.0594</v>
      </c>
      <c r="DY25">
        <v>0.99109999999999998</v>
      </c>
      <c r="DZ25">
        <v>20.4604</v>
      </c>
      <c r="EA25">
        <v>0.80579999999999996</v>
      </c>
      <c r="EB25">
        <v>15.8438</v>
      </c>
      <c r="EC25">
        <v>10.2501</v>
      </c>
      <c r="ED25">
        <v>17.266500000000001</v>
      </c>
      <c r="EE25">
        <v>1.0921000000000001</v>
      </c>
      <c r="EF25">
        <v>21.876200000000001</v>
      </c>
      <c r="EG25">
        <v>1.0128999999999999</v>
      </c>
      <c r="EH25">
        <v>2.52</v>
      </c>
      <c r="EI25">
        <v>3.6009000000000002</v>
      </c>
      <c r="EJ25">
        <v>319.92959999999999</v>
      </c>
      <c r="EK25">
        <v>6.2999000000000001</v>
      </c>
      <c r="EL25">
        <v>2.7688000000000001</v>
      </c>
      <c r="EM25">
        <v>0.81699999999999995</v>
      </c>
      <c r="EN25">
        <v>-1.34E-2</v>
      </c>
      <c r="EO25">
        <v>-3.3963999999999999</v>
      </c>
      <c r="EP25">
        <v>76.545000000000002</v>
      </c>
      <c r="EQ25">
        <v>3.2498</v>
      </c>
      <c r="ER25">
        <v>9.7807999999999993</v>
      </c>
      <c r="ES25">
        <v>0.87680000000000002</v>
      </c>
      <c r="ET25">
        <v>7.2217000000000002</v>
      </c>
      <c r="EU25">
        <v>2.9781</v>
      </c>
      <c r="EV25">
        <v>59.768999999999998</v>
      </c>
      <c r="EW25">
        <v>7.3394000000000004</v>
      </c>
      <c r="EX25">
        <v>4.6557000000000004</v>
      </c>
      <c r="EY25">
        <v>0.39050000000000001</v>
      </c>
      <c r="EZ25">
        <v>-0.92989999999999995</v>
      </c>
      <c r="FA25">
        <v>-1.7828999999999999</v>
      </c>
      <c r="FB25">
        <v>53.680100000000003</v>
      </c>
      <c r="FC25">
        <v>1.9184000000000001</v>
      </c>
      <c r="FD25">
        <v>137.9401</v>
      </c>
      <c r="FE25">
        <v>0.3422</v>
      </c>
      <c r="FF25">
        <v>11.8802</v>
      </c>
      <c r="FG25">
        <v>3.0426000000000002</v>
      </c>
      <c r="FH25">
        <v>97.575199999999995</v>
      </c>
      <c r="FI25">
        <v>5.4999000000000002</v>
      </c>
      <c r="FJ25">
        <v>131.87280000000001</v>
      </c>
      <c r="FK25">
        <v>0.4829</v>
      </c>
      <c r="FL25">
        <v>9.5466999999999995</v>
      </c>
      <c r="FM25">
        <v>4.3863000000000003</v>
      </c>
      <c r="FN25">
        <v>23.329000000000001</v>
      </c>
      <c r="FO25">
        <v>1.5229999999999999</v>
      </c>
      <c r="FP25">
        <v>138.0102</v>
      </c>
      <c r="FQ25">
        <v>0.77680000000000005</v>
      </c>
      <c r="FR25">
        <v>6.1858000000000004</v>
      </c>
      <c r="FS25">
        <v>3.7168999999999999</v>
      </c>
      <c r="FT25">
        <v>41.881100000000004</v>
      </c>
      <c r="FU25">
        <v>2.8325</v>
      </c>
      <c r="FV25">
        <v>54.604399999999998</v>
      </c>
      <c r="FW25">
        <v>0.93689999999999996</v>
      </c>
      <c r="FX25">
        <v>3.6282999999999999</v>
      </c>
      <c r="FY25">
        <v>2.6791</v>
      </c>
      <c r="FZ25">
        <v>27.197199999999999</v>
      </c>
      <c r="GA25">
        <v>1.1326000000000001</v>
      </c>
      <c r="GB25">
        <v>51.225499999999997</v>
      </c>
      <c r="GC25">
        <v>0.8619</v>
      </c>
      <c r="GD25">
        <v>10.737</v>
      </c>
      <c r="GE25">
        <v>6.2976000000000001</v>
      </c>
      <c r="GF25">
        <v>56.683199999999999</v>
      </c>
      <c r="GG25">
        <v>2.6747999999999998</v>
      </c>
      <c r="GH25">
        <v>38.583100000000002</v>
      </c>
      <c r="GI25">
        <v>0.99370000000000003</v>
      </c>
      <c r="GJ25">
        <v>5.0098000000000003</v>
      </c>
      <c r="GK25">
        <v>3.4340999999999999</v>
      </c>
      <c r="GL25">
        <v>141.8074</v>
      </c>
      <c r="GM25">
        <v>7.6092000000000004</v>
      </c>
      <c r="GN25">
        <v>16.753299999999999</v>
      </c>
      <c r="GO25">
        <v>0.51329999999999998</v>
      </c>
      <c r="GP25">
        <v>2.9355000000000002</v>
      </c>
      <c r="GQ25">
        <v>1.3132999999999999</v>
      </c>
      <c r="GR25">
        <v>78.173900000000003</v>
      </c>
      <c r="GS25">
        <v>5.6813000000000002</v>
      </c>
      <c r="GT25">
        <v>87.881399999999999</v>
      </c>
      <c r="GU25">
        <v>0.63419999999999999</v>
      </c>
      <c r="GV25">
        <v>5.9866999999999999</v>
      </c>
      <c r="GW25">
        <v>3.0813000000000001</v>
      </c>
      <c r="GX25">
        <v>896.84680000000003</v>
      </c>
      <c r="GY25">
        <v>34.034199999999998</v>
      </c>
      <c r="GZ25">
        <v>-0.95860000000000001</v>
      </c>
      <c r="HA25">
        <v>0.15540000000000001</v>
      </c>
      <c r="HB25">
        <v>-72.710300000000004</v>
      </c>
      <c r="HC25">
        <v>-15.317600000000001</v>
      </c>
      <c r="HD25">
        <v>75.467500000000001</v>
      </c>
      <c r="HE25">
        <v>5.4794999999999998</v>
      </c>
      <c r="HF25">
        <v>4.2225999999999999</v>
      </c>
      <c r="HG25">
        <v>0.21840000000000001</v>
      </c>
      <c r="HH25">
        <v>15.904400000000001</v>
      </c>
      <c r="HI25">
        <v>-0.29260000000000003</v>
      </c>
      <c r="HJ25">
        <v>31.801400000000001</v>
      </c>
      <c r="HK25" t="s">
        <v>165</v>
      </c>
      <c r="HL25">
        <v>-1.7918000000000001</v>
      </c>
      <c r="HM25">
        <v>8.2199999999999995E-2</v>
      </c>
      <c r="HN25">
        <v>-18.199200000000001</v>
      </c>
      <c r="HO25">
        <v>29.485499999999998</v>
      </c>
      <c r="HP25">
        <v>37.513500000000001</v>
      </c>
      <c r="HQ25">
        <v>1.0029999999999999</v>
      </c>
      <c r="HR25">
        <v>26.490200000000002</v>
      </c>
      <c r="HS25">
        <v>1.0035000000000001</v>
      </c>
      <c r="HT25">
        <v>11.29</v>
      </c>
      <c r="HU25">
        <v>9.3870000000000005</v>
      </c>
      <c r="HV25">
        <v>53.981099999999998</v>
      </c>
      <c r="HW25">
        <v>1.8575999999999999</v>
      </c>
      <c r="HX25">
        <v>17.976700000000001</v>
      </c>
      <c r="HY25">
        <v>1.5366</v>
      </c>
      <c r="HZ25">
        <v>4.2542999999999997</v>
      </c>
      <c r="IA25">
        <v>2.2025999999999999</v>
      </c>
      <c r="IB25">
        <v>9.6344999999999992</v>
      </c>
      <c r="IC25">
        <v>1.246</v>
      </c>
      <c r="ID25">
        <v>38.645400000000002</v>
      </c>
      <c r="IE25">
        <v>0.97119999999999995</v>
      </c>
      <c r="IF25">
        <v>3.9066000000000001</v>
      </c>
      <c r="IG25">
        <v>4.6501000000000001</v>
      </c>
      <c r="IH25">
        <v>19.686800000000002</v>
      </c>
      <c r="II25">
        <v>0.80220000000000002</v>
      </c>
      <c r="IJ25">
        <v>41.4392</v>
      </c>
      <c r="IK25">
        <v>1.2316</v>
      </c>
      <c r="IL25">
        <v>8.3565000000000005</v>
      </c>
      <c r="IM25">
        <v>7.6969000000000003</v>
      </c>
      <c r="IT25">
        <v>29.9758</v>
      </c>
      <c r="IU25">
        <v>1.0346</v>
      </c>
      <c r="IV25">
        <v>144.59569999999999</v>
      </c>
      <c r="IW25">
        <v>1.0741000000000001</v>
      </c>
      <c r="IX25">
        <v>5.4184999999999999</v>
      </c>
      <c r="IY25">
        <v>5.0678000000000001</v>
      </c>
      <c r="IZ25">
        <v>138.47460000000001</v>
      </c>
      <c r="JA25">
        <v>1.663</v>
      </c>
      <c r="JB25">
        <v>37.715699999999998</v>
      </c>
      <c r="JC25">
        <v>1.4353</v>
      </c>
      <c r="JD25">
        <v>12.332599999999999</v>
      </c>
      <c r="JE25">
        <v>13.070600000000001</v>
      </c>
      <c r="JF25">
        <v>195.7039</v>
      </c>
      <c r="JG25">
        <v>1.9817</v>
      </c>
      <c r="JH25">
        <v>74.324100000000001</v>
      </c>
      <c r="JI25">
        <v>1.7184999999999999</v>
      </c>
      <c r="JJ25">
        <v>10.2638</v>
      </c>
      <c r="JK25">
        <v>13.4594</v>
      </c>
      <c r="JL25">
        <v>130.3974</v>
      </c>
      <c r="JM25">
        <v>0.84419999999999995</v>
      </c>
      <c r="JN25">
        <v>186.6</v>
      </c>
      <c r="JO25">
        <v>2.8307000000000002</v>
      </c>
      <c r="JP25">
        <v>5.8712</v>
      </c>
      <c r="JQ25">
        <v>13.420500000000001</v>
      </c>
      <c r="JR25">
        <v>402.87180000000001</v>
      </c>
      <c r="JS25">
        <v>5.2512999999999996</v>
      </c>
      <c r="JT25">
        <v>4.5750000000000002</v>
      </c>
      <c r="JU25">
        <v>1.1585000000000001</v>
      </c>
      <c r="JV25">
        <v>31.964300000000001</v>
      </c>
      <c r="JW25">
        <v>22.434799999999999</v>
      </c>
      <c r="JX25">
        <v>106.114</v>
      </c>
      <c r="JY25">
        <v>2.4592000000000001</v>
      </c>
      <c r="JZ25">
        <v>26.622699999999998</v>
      </c>
      <c r="KA25">
        <v>1.1638999999999999</v>
      </c>
      <c r="KB25">
        <v>2.383</v>
      </c>
      <c r="KC25">
        <v>-0.61639999999999995</v>
      </c>
      <c r="KD25">
        <v>802.86609999999996</v>
      </c>
      <c r="KE25">
        <v>3.0907</v>
      </c>
      <c r="KF25">
        <v>15.9495</v>
      </c>
      <c r="KG25">
        <v>1.0864</v>
      </c>
      <c r="KH25">
        <v>14.3186</v>
      </c>
      <c r="KI25">
        <v>11.054600000000001</v>
      </c>
      <c r="KJ25">
        <v>208.36250000000001</v>
      </c>
      <c r="KK25">
        <v>1.6613</v>
      </c>
      <c r="KL25">
        <v>63.268900000000002</v>
      </c>
      <c r="KM25">
        <v>1.6380999999999999</v>
      </c>
      <c r="KN25">
        <v>9.7940000000000005</v>
      </c>
      <c r="KO25">
        <v>11.077299999999999</v>
      </c>
      <c r="KP25">
        <v>267.39150000000001</v>
      </c>
      <c r="KQ25">
        <v>3.0893999999999999</v>
      </c>
      <c r="KR25">
        <v>26.949000000000002</v>
      </c>
      <c r="KS25">
        <v>0.92630000000000001</v>
      </c>
      <c r="KT25">
        <v>12.0685</v>
      </c>
      <c r="KU25">
        <v>9.1651000000000007</v>
      </c>
      <c r="KV25">
        <v>214.60910000000001</v>
      </c>
      <c r="KW25">
        <v>1.5444</v>
      </c>
      <c r="KX25">
        <v>50.492100000000001</v>
      </c>
      <c r="KY25">
        <v>1.464</v>
      </c>
      <c r="KZ25">
        <v>16.549600000000002</v>
      </c>
      <c r="LA25">
        <v>18.099599999999999</v>
      </c>
      <c r="LB25">
        <v>82.632000000000005</v>
      </c>
      <c r="LC25">
        <v>1.5812999999999999</v>
      </c>
      <c r="LD25">
        <v>26.7057</v>
      </c>
      <c r="LE25">
        <v>1.1968000000000001</v>
      </c>
      <c r="LF25">
        <v>14.2903</v>
      </c>
      <c r="LG25">
        <v>15.490399999999999</v>
      </c>
      <c r="LH25">
        <v>340.3279</v>
      </c>
      <c r="LI25">
        <v>3.8292000000000002</v>
      </c>
      <c r="LJ25">
        <v>10.5366</v>
      </c>
      <c r="LK25">
        <v>0.4446</v>
      </c>
      <c r="LL25">
        <v>40.422600000000003</v>
      </c>
      <c r="LM25">
        <v>11.8466</v>
      </c>
      <c r="LN25">
        <v>844.02539999999999</v>
      </c>
      <c r="LO25">
        <v>10.4932</v>
      </c>
      <c r="LP25">
        <v>3.0114999999999998</v>
      </c>
      <c r="LQ25">
        <v>0.39389999999999997</v>
      </c>
      <c r="LR25">
        <v>17.780999999999999</v>
      </c>
      <c r="LS25">
        <v>9.5641999999999996</v>
      </c>
      <c r="LT25">
        <v>71.972300000000004</v>
      </c>
      <c r="LU25">
        <v>1.8624000000000001</v>
      </c>
      <c r="LV25">
        <v>27.205100000000002</v>
      </c>
      <c r="LW25">
        <v>1.0383</v>
      </c>
      <c r="LX25">
        <v>12.3574</v>
      </c>
      <c r="LY25">
        <v>9.3247999999999998</v>
      </c>
      <c r="LZ25">
        <v>119.4992</v>
      </c>
      <c r="MA25">
        <v>2.2930999999999999</v>
      </c>
      <c r="MB25">
        <v>24.4741</v>
      </c>
      <c r="MC25">
        <v>0.79659999999999997</v>
      </c>
      <c r="MD25">
        <v>12.8391</v>
      </c>
      <c r="ME25">
        <v>7.6875999999999998</v>
      </c>
      <c r="MF25">
        <v>26.2288</v>
      </c>
      <c r="MG25">
        <v>0.9153</v>
      </c>
      <c r="MH25">
        <v>22.210799999999999</v>
      </c>
      <c r="MI25">
        <v>0.94589999999999996</v>
      </c>
      <c r="MJ25">
        <v>20.057300000000001</v>
      </c>
      <c r="MK25">
        <v>12.9625</v>
      </c>
      <c r="ML25">
        <v>26.2288</v>
      </c>
      <c r="MM25">
        <v>0.9153</v>
      </c>
      <c r="MN25">
        <v>22.210799999999999</v>
      </c>
      <c r="MO25">
        <v>0.94589999999999996</v>
      </c>
      <c r="MP25">
        <v>20.057300000000001</v>
      </c>
      <c r="MQ25">
        <v>12.9625</v>
      </c>
      <c r="MR25">
        <v>24852.631600000001</v>
      </c>
      <c r="MS25">
        <v>2.3233999999999999</v>
      </c>
      <c r="MT25">
        <v>6.6700999999999997</v>
      </c>
      <c r="MU25">
        <v>0.89580000000000004</v>
      </c>
      <c r="MV25">
        <v>25.488499999999998</v>
      </c>
      <c r="MW25">
        <v>15.1503</v>
      </c>
      <c r="MX25">
        <v>93.192899999999995</v>
      </c>
      <c r="MY25">
        <v>3.4024000000000001</v>
      </c>
      <c r="MZ25">
        <v>6.76</v>
      </c>
      <c r="NA25">
        <v>0.47289999999999999</v>
      </c>
      <c r="NB25">
        <v>6.7561</v>
      </c>
      <c r="NC25">
        <v>3.6524000000000001</v>
      </c>
      <c r="ND25">
        <v>1972.5352</v>
      </c>
      <c r="NE25">
        <v>2.8662000000000001</v>
      </c>
      <c r="NF25">
        <v>9.6997999999999998</v>
      </c>
      <c r="NG25">
        <v>0.82479999999999998</v>
      </c>
      <c r="NH25">
        <v>16.665900000000001</v>
      </c>
      <c r="NI25">
        <v>9.3630999999999993</v>
      </c>
      <c r="NJ25">
        <v>696.80089999999996</v>
      </c>
      <c r="NK25">
        <v>8.4970999999999997</v>
      </c>
      <c r="NL25">
        <v>1.3581000000000001</v>
      </c>
      <c r="NM25">
        <v>0.3024</v>
      </c>
      <c r="NN25">
        <v>16.070599999999999</v>
      </c>
      <c r="NO25">
        <v>-2.5125999999999999</v>
      </c>
      <c r="NP25">
        <v>12.523400000000001</v>
      </c>
      <c r="NQ25">
        <v>0.31580000000000003</v>
      </c>
      <c r="NR25">
        <v>95.293199999999999</v>
      </c>
      <c r="NS25">
        <v>1.1276999999999999</v>
      </c>
      <c r="NT25">
        <v>16.7636</v>
      </c>
      <c r="NU25">
        <v>17.382300000000001</v>
      </c>
      <c r="NV25">
        <v>441.90370000000001</v>
      </c>
      <c r="NW25">
        <v>60.966000000000001</v>
      </c>
      <c r="NX25">
        <v>0.3775</v>
      </c>
      <c r="NY25">
        <v>0.1953</v>
      </c>
      <c r="NZ25">
        <v>-19.270099999999999</v>
      </c>
      <c r="OA25">
        <v>8.7035</v>
      </c>
      <c r="OB25">
        <v>160.01249999999999</v>
      </c>
      <c r="OC25">
        <v>5.2763999999999998</v>
      </c>
      <c r="OD25">
        <v>22.209700000000002</v>
      </c>
      <c r="OE25">
        <v>0.61619999999999997</v>
      </c>
      <c r="OF25">
        <v>6.5804999999999998</v>
      </c>
      <c r="OG25">
        <v>3.9051999999999998</v>
      </c>
      <c r="OH25">
        <v>153.22309999999999</v>
      </c>
      <c r="OI25">
        <v>3.6768999999999998</v>
      </c>
      <c r="OJ25">
        <v>16.9497</v>
      </c>
      <c r="OK25">
        <v>2.1556000000000002</v>
      </c>
      <c r="OL25">
        <v>6.9005000000000001</v>
      </c>
      <c r="OM25">
        <v>9.5665999999999993</v>
      </c>
      <c r="ON25">
        <v>325.41989999999998</v>
      </c>
      <c r="OO25">
        <v>9.7782</v>
      </c>
      <c r="OP25">
        <v>11.410600000000001</v>
      </c>
      <c r="OQ25">
        <v>0.61629999999999996</v>
      </c>
      <c r="OR25">
        <v>3.9706999999999999</v>
      </c>
      <c r="OS25">
        <v>-0.77239999999999998</v>
      </c>
      <c r="OT25">
        <v>1824.0083999999999</v>
      </c>
      <c r="OU25">
        <v>2.0024999999999999</v>
      </c>
      <c r="OV25">
        <v>16.304400000000001</v>
      </c>
      <c r="OW25">
        <v>2.1067</v>
      </c>
      <c r="OX25">
        <v>12.5642</v>
      </c>
      <c r="OY25">
        <v>18.477699999999999</v>
      </c>
      <c r="OZ25">
        <v>182.80609999999999</v>
      </c>
      <c r="PA25">
        <v>3.2216</v>
      </c>
      <c r="PB25">
        <v>12.442600000000001</v>
      </c>
      <c r="PC25">
        <v>0.41260000000000002</v>
      </c>
      <c r="PD25">
        <v>23.991800000000001</v>
      </c>
      <c r="PE25">
        <v>-5.3459000000000003</v>
      </c>
      <c r="PF25">
        <v>4395.2473</v>
      </c>
      <c r="PG25">
        <v>1.7809999999999999</v>
      </c>
      <c r="PH25">
        <v>23.3003</v>
      </c>
      <c r="PI25">
        <v>1.1837</v>
      </c>
      <c r="PJ25">
        <v>20.503299999999999</v>
      </c>
      <c r="PK25">
        <v>17.8476</v>
      </c>
      <c r="PL25">
        <v>142.8528</v>
      </c>
      <c r="PM25">
        <v>1.9396</v>
      </c>
      <c r="PN25">
        <v>11.9549</v>
      </c>
      <c r="PO25">
        <v>0.85440000000000005</v>
      </c>
      <c r="PP25">
        <v>17.5899</v>
      </c>
      <c r="PQ25">
        <v>10.944699999999999</v>
      </c>
      <c r="PR25">
        <v>117.0093</v>
      </c>
      <c r="PS25">
        <v>1.9254</v>
      </c>
      <c r="PT25">
        <v>31.291599999999999</v>
      </c>
      <c r="PU25">
        <v>1.4326000000000001</v>
      </c>
      <c r="PV25">
        <v>7.3053999999999997</v>
      </c>
      <c r="PW25">
        <v>7.6680999999999999</v>
      </c>
      <c r="PX25">
        <v>265.12180000000001</v>
      </c>
      <c r="PY25">
        <v>3.6183000000000001</v>
      </c>
      <c r="PZ25">
        <v>7.1242000000000001</v>
      </c>
      <c r="QA25">
        <v>0.26719999999999999</v>
      </c>
      <c r="QB25">
        <v>22.569800000000001</v>
      </c>
      <c r="QC25">
        <v>3.6760999999999999</v>
      </c>
      <c r="QD25">
        <v>836.37260000000003</v>
      </c>
      <c r="QE25">
        <v>29.670200000000001</v>
      </c>
      <c r="QF25">
        <v>0.59289999999999998</v>
      </c>
      <c r="QG25">
        <v>0.26769999999999999</v>
      </c>
      <c r="QH25">
        <v>-8.6652000000000005</v>
      </c>
      <c r="QI25">
        <v>-6.5298999999999996</v>
      </c>
      <c r="QJ25">
        <v>177.81649999999999</v>
      </c>
      <c r="QK25">
        <v>3.3548</v>
      </c>
      <c r="QL25">
        <v>7.1336000000000004</v>
      </c>
      <c r="QM25">
        <v>0.5413</v>
      </c>
      <c r="QN25">
        <v>9.2996999999999996</v>
      </c>
      <c r="QO25">
        <v>1.6331</v>
      </c>
      <c r="QP25">
        <v>507.8698</v>
      </c>
      <c r="QQ25">
        <v>2.1158999999999999</v>
      </c>
      <c r="QR25">
        <v>-1.1882999999999999</v>
      </c>
      <c r="QS25">
        <v>0.23169999999999999</v>
      </c>
      <c r="QT25">
        <v>-35.9878</v>
      </c>
      <c r="QU25">
        <v>-11.6005</v>
      </c>
      <c r="QV25">
        <v>473.11290000000002</v>
      </c>
      <c r="QW25">
        <v>2.3058999999999998</v>
      </c>
      <c r="QX25">
        <v>14.5985</v>
      </c>
      <c r="QY25">
        <v>0.69750000000000001</v>
      </c>
      <c r="QZ25">
        <v>29.8537</v>
      </c>
      <c r="RA25">
        <v>12.4811</v>
      </c>
      <c r="RB25">
        <v>633.23389999999995</v>
      </c>
      <c r="RC25">
        <v>4.9208999999999996</v>
      </c>
      <c r="RD25">
        <v>11.6114</v>
      </c>
      <c r="RE25">
        <v>0.30320000000000003</v>
      </c>
      <c r="RF25">
        <v>10.964600000000001</v>
      </c>
      <c r="RG25">
        <v>3.4024000000000001</v>
      </c>
      <c r="RH25">
        <v>1002.5042999999999</v>
      </c>
      <c r="RI25">
        <v>2.3126000000000002</v>
      </c>
      <c r="RJ25">
        <v>20.810500000000001</v>
      </c>
      <c r="RK25">
        <v>1.0911</v>
      </c>
      <c r="RL25">
        <v>20.1248</v>
      </c>
      <c r="RM25">
        <v>16.3109</v>
      </c>
      <c r="RN25">
        <v>30.9053</v>
      </c>
      <c r="RO25">
        <v>0.79910000000000003</v>
      </c>
      <c r="RP25">
        <v>129.84309999999999</v>
      </c>
      <c r="RQ25">
        <v>1.2316</v>
      </c>
      <c r="RR25">
        <v>22.611699999999999</v>
      </c>
      <c r="RS25">
        <v>21.547999999999998</v>
      </c>
      <c r="RT25">
        <v>1318.2175999999999</v>
      </c>
      <c r="RU25">
        <v>1.7219</v>
      </c>
      <c r="RV25">
        <v>20.034099999999999</v>
      </c>
      <c r="RW25">
        <v>2.1221000000000001</v>
      </c>
      <c r="RX25">
        <v>15.2424</v>
      </c>
      <c r="RY25">
        <v>23.070799999999998</v>
      </c>
      <c r="RZ25">
        <v>160.91159999999999</v>
      </c>
      <c r="SA25">
        <v>3.3126000000000002</v>
      </c>
      <c r="SB25">
        <v>5.8507999999999996</v>
      </c>
      <c r="SC25">
        <v>0.40189999999999998</v>
      </c>
      <c r="SD25">
        <v>23.822199999999999</v>
      </c>
      <c r="SE25">
        <v>5.5362</v>
      </c>
      <c r="SF25">
        <v>28.734500000000001</v>
      </c>
      <c r="SG25">
        <v>0.432</v>
      </c>
      <c r="SH25">
        <v>59.020499999999998</v>
      </c>
      <c r="SI25">
        <v>1.8313999999999999</v>
      </c>
      <c r="SJ25">
        <v>21.667999999999999</v>
      </c>
      <c r="SK25">
        <v>30.021899999999999</v>
      </c>
      <c r="SL25">
        <v>30.5395</v>
      </c>
      <c r="SM25">
        <v>0.76729999999999998</v>
      </c>
      <c r="SN25">
        <v>12492.584500000001</v>
      </c>
      <c r="SO25">
        <v>1.137</v>
      </c>
      <c r="SP25">
        <v>21.579000000000001</v>
      </c>
      <c r="SQ25">
        <v>18.5961</v>
      </c>
      <c r="SR25">
        <v>296.33280000000002</v>
      </c>
      <c r="SS25">
        <v>3.4594</v>
      </c>
      <c r="ST25">
        <v>4.8754</v>
      </c>
      <c r="SU25">
        <v>0.8841</v>
      </c>
      <c r="SV25">
        <v>9.8130000000000006</v>
      </c>
      <c r="SW25">
        <v>4.0441000000000003</v>
      </c>
      <c r="SX25">
        <v>274.6232</v>
      </c>
      <c r="SY25">
        <v>3.3633999999999999</v>
      </c>
      <c r="SZ25">
        <v>8.0517000000000003</v>
      </c>
      <c r="TA25">
        <v>1.6783999999999999</v>
      </c>
      <c r="TB25">
        <v>4.3106999999999998</v>
      </c>
      <c r="TC25">
        <v>21.8842</v>
      </c>
      <c r="TJ25">
        <v>94.911000000000001</v>
      </c>
      <c r="TK25">
        <v>4.0830000000000002</v>
      </c>
      <c r="TL25">
        <v>5.2691999999999997</v>
      </c>
      <c r="TM25">
        <v>0.26840000000000003</v>
      </c>
      <c r="TN25">
        <v>25.122</v>
      </c>
      <c r="TO25">
        <v>2.7726000000000002</v>
      </c>
      <c r="TP25">
        <v>75.445800000000006</v>
      </c>
      <c r="TQ25">
        <v>7.6364999999999998</v>
      </c>
      <c r="TR25">
        <v>2.6492</v>
      </c>
      <c r="TS25">
        <v>0.50760000000000005</v>
      </c>
      <c r="TT25">
        <v>-1.3128</v>
      </c>
      <c r="TU25">
        <v>-4.9675000000000002</v>
      </c>
      <c r="TV25">
        <v>203.45359999999999</v>
      </c>
      <c r="TW25">
        <v>2.9432999999999998</v>
      </c>
      <c r="TX25">
        <v>4.9678000000000004</v>
      </c>
      <c r="TY25">
        <v>1.8056000000000001</v>
      </c>
      <c r="TZ25">
        <v>6.5560999999999998</v>
      </c>
      <c r="UA25">
        <v>7.4455999999999998</v>
      </c>
      <c r="UB25">
        <v>4.5251000000000001</v>
      </c>
      <c r="UC25">
        <v>0.1595</v>
      </c>
      <c r="UD25">
        <v>8.1736000000000004</v>
      </c>
      <c r="UE25">
        <v>0.57640000000000002</v>
      </c>
      <c r="UF25">
        <v>22.1907</v>
      </c>
      <c r="UG25">
        <v>10.455500000000001</v>
      </c>
      <c r="UH25">
        <v>98.165400000000005</v>
      </c>
      <c r="UI25">
        <v>3.5897999999999999</v>
      </c>
      <c r="UJ25">
        <v>6.9787999999999997</v>
      </c>
      <c r="UK25">
        <v>1.2932999999999999</v>
      </c>
      <c r="UL25">
        <v>4.1731999999999996</v>
      </c>
      <c r="UM25">
        <v>3.1223999999999998</v>
      </c>
      <c r="UN25">
        <v>135.41309999999999</v>
      </c>
      <c r="UO25">
        <v>2.3136999999999999</v>
      </c>
      <c r="UP25">
        <v>16.241700000000002</v>
      </c>
      <c r="UQ25">
        <v>0.78569999999999995</v>
      </c>
      <c r="UR25">
        <v>17.903199999999998</v>
      </c>
      <c r="US25">
        <v>9.9949999999999992</v>
      </c>
      <c r="UT25">
        <v>63.438099999999999</v>
      </c>
      <c r="UU25">
        <v>4.9432</v>
      </c>
      <c r="UV25">
        <v>7.8806000000000003</v>
      </c>
      <c r="UW25">
        <v>0.3135</v>
      </c>
      <c r="UX25">
        <v>16.8079</v>
      </c>
      <c r="UY25">
        <v>3.0607000000000002</v>
      </c>
      <c r="UZ25">
        <v>93.683400000000006</v>
      </c>
      <c r="VA25">
        <v>2.3039000000000001</v>
      </c>
      <c r="VB25">
        <v>16.549399999999999</v>
      </c>
      <c r="VC25">
        <v>0.51910000000000001</v>
      </c>
      <c r="VD25">
        <v>22.479800000000001</v>
      </c>
      <c r="VE25">
        <v>8.3681000000000001</v>
      </c>
      <c r="VF25">
        <v>56.979300000000002</v>
      </c>
      <c r="VG25">
        <v>3.6190000000000002</v>
      </c>
      <c r="VH25">
        <v>7.4406999999999996</v>
      </c>
      <c r="VI25">
        <v>0.19009999999999999</v>
      </c>
      <c r="VJ25">
        <v>38.383699999999997</v>
      </c>
      <c r="VK25">
        <v>4.5827999999999998</v>
      </c>
      <c r="VL25">
        <v>168.4041</v>
      </c>
      <c r="VM25">
        <v>2.7791999999999999</v>
      </c>
      <c r="VN25">
        <v>10.6815</v>
      </c>
      <c r="VO25">
        <v>0.46479999999999999</v>
      </c>
      <c r="VP25">
        <v>28.811699999999998</v>
      </c>
      <c r="VQ25">
        <v>9.6966000000000001</v>
      </c>
      <c r="VR25">
        <v>137.22739999999999</v>
      </c>
      <c r="VS25">
        <v>3.0676000000000001</v>
      </c>
      <c r="VT25">
        <v>10.161099999999999</v>
      </c>
      <c r="VU25">
        <v>0.56310000000000004</v>
      </c>
      <c r="VV25">
        <v>15.869199999999999</v>
      </c>
      <c r="VW25">
        <v>5.2291999999999996</v>
      </c>
      <c r="VX25">
        <v>75.898099999999999</v>
      </c>
      <c r="VY25">
        <v>1.8055000000000001</v>
      </c>
      <c r="VZ25">
        <v>16.047899999999998</v>
      </c>
      <c r="WA25">
        <v>2.1663999999999999</v>
      </c>
      <c r="WB25">
        <v>5.8566000000000003</v>
      </c>
      <c r="WC25">
        <v>9.2550000000000008</v>
      </c>
      <c r="WD25">
        <v>106.5692</v>
      </c>
      <c r="WE25">
        <v>2.5198999999999998</v>
      </c>
      <c r="WF25">
        <v>15.944100000000001</v>
      </c>
      <c r="WG25">
        <v>1.3257000000000001</v>
      </c>
      <c r="WH25">
        <v>4.8856000000000002</v>
      </c>
      <c r="WI25">
        <v>4.4329999999999998</v>
      </c>
      <c r="WJ25">
        <v>78.136300000000006</v>
      </c>
      <c r="WK25">
        <v>4.4659000000000004</v>
      </c>
      <c r="WL25">
        <v>7.7824</v>
      </c>
      <c r="WM25">
        <v>0.85770000000000002</v>
      </c>
      <c r="WN25">
        <v>6.3491999999999997</v>
      </c>
      <c r="WO25">
        <v>4.9120999999999997</v>
      </c>
      <c r="WP25">
        <v>77.052999999999997</v>
      </c>
      <c r="WQ25">
        <v>2.9186000000000001</v>
      </c>
      <c r="WR25">
        <v>10.191800000000001</v>
      </c>
      <c r="WS25">
        <v>1.0576000000000001</v>
      </c>
      <c r="WT25">
        <v>8.4122000000000003</v>
      </c>
      <c r="WU25">
        <v>8.0977999999999994</v>
      </c>
      <c r="WV25">
        <v>20.785699999999999</v>
      </c>
      <c r="WW25">
        <v>0.61650000000000005</v>
      </c>
      <c r="WX25">
        <v>130.017</v>
      </c>
      <c r="WY25">
        <v>0.85160000000000002</v>
      </c>
      <c r="WZ25">
        <v>19.942399999999999</v>
      </c>
      <c r="XA25">
        <v>12.7014</v>
      </c>
      <c r="XB25">
        <v>82.257800000000003</v>
      </c>
      <c r="XC25">
        <v>4.9085000000000001</v>
      </c>
      <c r="XD25">
        <v>9.7889999999999997</v>
      </c>
      <c r="XE25">
        <v>0.6099</v>
      </c>
      <c r="XF25">
        <v>7.7473999999999998</v>
      </c>
      <c r="XG25">
        <v>2.1145999999999998</v>
      </c>
      <c r="XH25">
        <v>68.8185</v>
      </c>
      <c r="XI25">
        <v>3.3409</v>
      </c>
      <c r="XJ25">
        <v>12.861499999999999</v>
      </c>
      <c r="XK25">
        <v>0.314</v>
      </c>
      <c r="XL25">
        <v>27.689</v>
      </c>
      <c r="XM25">
        <v>5.8569000000000004</v>
      </c>
      <c r="XN25">
        <v>134.07400000000001</v>
      </c>
      <c r="XO25">
        <v>3.8028</v>
      </c>
      <c r="XP25">
        <v>9.5462000000000007</v>
      </c>
      <c r="XQ25">
        <v>1.6106</v>
      </c>
      <c r="XR25">
        <v>2.875</v>
      </c>
      <c r="XS25">
        <v>2.5867</v>
      </c>
      <c r="XT25">
        <v>18.271599999999999</v>
      </c>
      <c r="XU25">
        <v>1.5547</v>
      </c>
      <c r="XV25">
        <v>32.452100000000002</v>
      </c>
      <c r="XW25">
        <v>0.6804</v>
      </c>
      <c r="XX25">
        <v>8.0814000000000004</v>
      </c>
      <c r="XY25">
        <v>3.8245</v>
      </c>
      <c r="XZ25">
        <v>52.077599999999997</v>
      </c>
      <c r="YA25">
        <v>3.0318999999999998</v>
      </c>
      <c r="YB25">
        <v>14.387600000000001</v>
      </c>
      <c r="YC25">
        <v>0.7409</v>
      </c>
      <c r="YD25">
        <v>8.7175999999999991</v>
      </c>
      <c r="YE25">
        <v>5.1219000000000001</v>
      </c>
      <c r="YF25">
        <v>28.164400000000001</v>
      </c>
      <c r="YG25">
        <v>1.2052</v>
      </c>
      <c r="YH25">
        <v>29.798999999999999</v>
      </c>
      <c r="YI25">
        <v>0.43140000000000001</v>
      </c>
      <c r="YJ25">
        <v>24.289200000000001</v>
      </c>
      <c r="YK25">
        <v>7.1856</v>
      </c>
      <c r="YL25">
        <v>93.898300000000006</v>
      </c>
      <c r="YM25">
        <v>3.9331</v>
      </c>
      <c r="YN25">
        <v>25.6053</v>
      </c>
      <c r="YO25">
        <v>0.94730000000000003</v>
      </c>
      <c r="YP25">
        <v>5.2176999999999998</v>
      </c>
      <c r="YQ25">
        <v>2.6873999999999998</v>
      </c>
      <c r="YR25">
        <v>88.743899999999996</v>
      </c>
      <c r="YS25">
        <v>1.5731999999999999</v>
      </c>
      <c r="YT25">
        <v>8.6709999999999994</v>
      </c>
      <c r="YU25">
        <v>1.1634</v>
      </c>
      <c r="YV25">
        <v>13.467599999999999</v>
      </c>
      <c r="YW25">
        <v>13.6883</v>
      </c>
      <c r="YX25">
        <v>61.2727</v>
      </c>
      <c r="YY25">
        <v>1.94</v>
      </c>
      <c r="YZ25">
        <v>9.8325999999999993</v>
      </c>
      <c r="ZA25">
        <v>0.82520000000000004</v>
      </c>
      <c r="ZB25">
        <v>13.379200000000001</v>
      </c>
      <c r="ZC25">
        <v>6.9269999999999996</v>
      </c>
      <c r="ZD25">
        <v>44.619100000000003</v>
      </c>
      <c r="ZE25">
        <v>3.6362000000000001</v>
      </c>
      <c r="ZF25">
        <v>16.070599999999999</v>
      </c>
      <c r="ZG25">
        <v>0.36840000000000001</v>
      </c>
      <c r="ZH25">
        <v>11.6427</v>
      </c>
      <c r="ZI25">
        <v>3.4847999999999999</v>
      </c>
      <c r="ZJ25">
        <v>114.50830000000001</v>
      </c>
      <c r="ZK25">
        <v>2.4497</v>
      </c>
      <c r="ZL25">
        <v>11.9222</v>
      </c>
      <c r="ZM25">
        <v>1.8454999999999999</v>
      </c>
      <c r="ZN25">
        <v>4.3318000000000003</v>
      </c>
      <c r="ZO25">
        <v>5.4016999999999999</v>
      </c>
      <c r="ZP25">
        <v>74.712599999999995</v>
      </c>
      <c r="ZQ25">
        <v>2.7728999999999999</v>
      </c>
      <c r="ZR25">
        <v>12.895200000000001</v>
      </c>
      <c r="ZS25">
        <v>0.56730000000000003</v>
      </c>
      <c r="ZT25">
        <v>13.9977</v>
      </c>
      <c r="ZU25">
        <v>5.2975000000000003</v>
      </c>
      <c r="ZV25">
        <v>59.283200000000001</v>
      </c>
      <c r="ZW25">
        <v>2.1596000000000002</v>
      </c>
      <c r="ZX25">
        <v>291.23020000000002</v>
      </c>
      <c r="ZY25">
        <v>0.58660000000000001</v>
      </c>
      <c r="ZZ25">
        <v>12.1584</v>
      </c>
      <c r="AAA25">
        <v>5.5141999999999998</v>
      </c>
      <c r="AAB25">
        <v>87.255099999999999</v>
      </c>
      <c r="AAC25">
        <v>4.3686999999999996</v>
      </c>
      <c r="AAD25">
        <v>19.406099999999999</v>
      </c>
      <c r="AAE25">
        <v>0.68100000000000005</v>
      </c>
      <c r="AAF25">
        <v>6.4368999999999996</v>
      </c>
      <c r="AAG25">
        <v>2.8871000000000002</v>
      </c>
      <c r="AAH25">
        <v>101.01309999999999</v>
      </c>
      <c r="AAI25">
        <v>2.8633000000000002</v>
      </c>
      <c r="AAJ25">
        <v>12.679399999999999</v>
      </c>
      <c r="AAK25">
        <v>1.0015000000000001</v>
      </c>
      <c r="AAL25">
        <v>8.5840999999999994</v>
      </c>
      <c r="AAM25">
        <v>4.5225999999999997</v>
      </c>
      <c r="AAN25">
        <v>125.0257</v>
      </c>
      <c r="AAO25">
        <v>3.3717999999999999</v>
      </c>
      <c r="AAP25">
        <v>14.1165</v>
      </c>
      <c r="AAQ25">
        <v>0.69099999999999995</v>
      </c>
      <c r="AAR25">
        <v>13.004899999999999</v>
      </c>
      <c r="AAS25">
        <v>6.7584</v>
      </c>
      <c r="AAT25">
        <v>993.96289999999999</v>
      </c>
      <c r="AAU25">
        <v>2.1968000000000001</v>
      </c>
      <c r="AAV25">
        <v>10.7668</v>
      </c>
      <c r="AAW25">
        <v>0.54100000000000004</v>
      </c>
      <c r="AAX25">
        <v>57.613100000000003</v>
      </c>
      <c r="AAY25">
        <v>15.0738</v>
      </c>
      <c r="AAZ25">
        <v>240.1841</v>
      </c>
      <c r="ABA25">
        <v>2.7919</v>
      </c>
      <c r="ABB25">
        <v>15.8253</v>
      </c>
      <c r="ABC25">
        <v>0.93620000000000003</v>
      </c>
      <c r="ABD25">
        <v>13.3253</v>
      </c>
      <c r="ABE25">
        <v>9.6552000000000007</v>
      </c>
      <c r="ABF25">
        <v>90.922799999999995</v>
      </c>
      <c r="ABG25">
        <v>3.9636999999999998</v>
      </c>
      <c r="ABH25">
        <v>7.7542</v>
      </c>
      <c r="ABI25">
        <v>0.33310000000000001</v>
      </c>
      <c r="ABJ25">
        <v>26.4344</v>
      </c>
      <c r="ABK25">
        <v>-0.15260000000000001</v>
      </c>
      <c r="ABL25">
        <v>104.0881</v>
      </c>
      <c r="ABM25">
        <v>5.1989999999999998</v>
      </c>
      <c r="ABN25">
        <v>4.4874000000000001</v>
      </c>
      <c r="ABO25">
        <v>0.51690000000000003</v>
      </c>
      <c r="ABP25">
        <v>11.667899999999999</v>
      </c>
      <c r="ABQ25">
        <v>3.9802</v>
      </c>
      <c r="ABR25">
        <v>1275.1429000000001</v>
      </c>
      <c r="ABS25">
        <v>2.4822000000000002</v>
      </c>
      <c r="ABT25">
        <v>12.751799999999999</v>
      </c>
      <c r="ABU25">
        <v>1.1269</v>
      </c>
      <c r="ABV25">
        <v>13.2887</v>
      </c>
      <c r="ABW25">
        <v>10.8024</v>
      </c>
      <c r="ABX25">
        <v>155.11179999999999</v>
      </c>
      <c r="ABY25">
        <v>1.9035</v>
      </c>
      <c r="ABZ25">
        <v>19.1922</v>
      </c>
      <c r="ACA25">
        <v>0.97550000000000003</v>
      </c>
      <c r="ACB25">
        <v>21.6981</v>
      </c>
      <c r="ACC25">
        <v>15.4002</v>
      </c>
      <c r="ACD25">
        <v>805.37300000000005</v>
      </c>
      <c r="ACE25">
        <v>3.5087000000000002</v>
      </c>
      <c r="ACF25">
        <v>5.2050999999999998</v>
      </c>
      <c r="ACG25">
        <v>3.1556999999999999</v>
      </c>
      <c r="ACH25">
        <v>3.4188000000000001</v>
      </c>
      <c r="ACI25">
        <v>6.2473000000000001</v>
      </c>
      <c r="ACJ25">
        <v>88.068399999999997</v>
      </c>
      <c r="ACK25">
        <v>4.8882000000000003</v>
      </c>
      <c r="ACL25">
        <v>11.331799999999999</v>
      </c>
      <c r="ACM25">
        <v>0.4556</v>
      </c>
      <c r="ACN25">
        <v>11.220499999999999</v>
      </c>
      <c r="ACO25">
        <v>3.9304999999999999</v>
      </c>
      <c r="ACP25">
        <v>111.0067</v>
      </c>
      <c r="ACQ25">
        <v>2.8677999999999999</v>
      </c>
      <c r="ACR25">
        <v>10.891500000000001</v>
      </c>
      <c r="ACS25">
        <v>0.60360000000000003</v>
      </c>
      <c r="ACT25">
        <v>18.300599999999999</v>
      </c>
      <c r="ACU25">
        <v>8.6038999999999994</v>
      </c>
      <c r="ACV25">
        <v>62.381500000000003</v>
      </c>
      <c r="ACW25">
        <v>1.4745999999999999</v>
      </c>
      <c r="ACX25">
        <v>23.222200000000001</v>
      </c>
      <c r="ACY25">
        <v>2.3031999999999999</v>
      </c>
      <c r="ACZ25">
        <v>4.5293000000000001</v>
      </c>
      <c r="ADA25">
        <v>5.4983000000000004</v>
      </c>
      <c r="ADB25">
        <v>216.77799999999999</v>
      </c>
      <c r="ADC25">
        <v>2.8603000000000001</v>
      </c>
      <c r="ADD25">
        <v>12.514900000000001</v>
      </c>
      <c r="ADE25">
        <v>2.8212999999999999</v>
      </c>
      <c r="ADF25">
        <v>2.5215999999999998</v>
      </c>
      <c r="ADG25">
        <v>3.3862999999999999</v>
      </c>
      <c r="ADH25">
        <v>325.9418</v>
      </c>
      <c r="ADI25">
        <v>2.7605</v>
      </c>
      <c r="ADJ25">
        <v>10.475899999999999</v>
      </c>
      <c r="ADK25">
        <v>2.6274000000000002</v>
      </c>
      <c r="ADL25">
        <v>3.3898999999999999</v>
      </c>
      <c r="ADM25">
        <v>5.9195000000000002</v>
      </c>
      <c r="ADN25">
        <v>68.922600000000003</v>
      </c>
      <c r="ADO25">
        <v>1.5496000000000001</v>
      </c>
      <c r="ADP25">
        <v>47.471499999999999</v>
      </c>
      <c r="ADQ25">
        <v>0.67810000000000004</v>
      </c>
      <c r="ADR25">
        <v>22.214300000000001</v>
      </c>
      <c r="ADS25">
        <v>12.465999999999999</v>
      </c>
      <c r="ADT25">
        <v>46.122900000000001</v>
      </c>
      <c r="ADU25">
        <v>0.95330000000000004</v>
      </c>
      <c r="ADV25">
        <v>63.227800000000002</v>
      </c>
      <c r="ADW25">
        <v>3.6772999999999998</v>
      </c>
      <c r="ADX25">
        <v>3.4337</v>
      </c>
      <c r="ADY25">
        <v>9.4689999999999994</v>
      </c>
      <c r="ADZ25">
        <v>128.3776</v>
      </c>
      <c r="AEA25">
        <v>1.3681000000000001</v>
      </c>
      <c r="AEB25">
        <v>28.589099999999998</v>
      </c>
      <c r="AEC25">
        <v>2.0179999999999998</v>
      </c>
      <c r="AED25">
        <v>8.4391999999999996</v>
      </c>
      <c r="AEE25">
        <v>13.223000000000001</v>
      </c>
      <c r="AEF25">
        <v>157.2175</v>
      </c>
      <c r="AEG25">
        <v>3.2311999999999999</v>
      </c>
      <c r="AEH25">
        <v>14.247199999999999</v>
      </c>
      <c r="AEI25">
        <v>0.45960000000000001</v>
      </c>
      <c r="AEJ25">
        <v>25.3674</v>
      </c>
      <c r="AEK25">
        <v>10.199</v>
      </c>
      <c r="AEL25">
        <v>115.7116</v>
      </c>
      <c r="AEM25">
        <v>2.1745000000000001</v>
      </c>
      <c r="AEN25">
        <v>56.720399999999998</v>
      </c>
      <c r="AEO25">
        <v>1.2664</v>
      </c>
      <c r="AEP25">
        <v>7.8933</v>
      </c>
      <c r="AEQ25">
        <v>7.2206000000000001</v>
      </c>
      <c r="AER25">
        <v>151.48509999999999</v>
      </c>
      <c r="AES25">
        <v>3.1976</v>
      </c>
      <c r="AET25">
        <v>8.3544999999999998</v>
      </c>
      <c r="AEU25">
        <v>0.7248</v>
      </c>
      <c r="AEV25">
        <v>13.583299999999999</v>
      </c>
      <c r="AEW25">
        <v>6.4081999999999999</v>
      </c>
      <c r="AEX25">
        <v>119.0609</v>
      </c>
      <c r="AEY25">
        <v>1.7556</v>
      </c>
      <c r="AEZ25">
        <v>26.119800000000001</v>
      </c>
      <c r="AFA25">
        <v>0.82730000000000004</v>
      </c>
      <c r="AFB25">
        <v>17.872199999999999</v>
      </c>
      <c r="AFC25">
        <v>11.1471</v>
      </c>
      <c r="AFD25">
        <v>56.643000000000001</v>
      </c>
      <c r="AFE25">
        <v>3.0230999999999999</v>
      </c>
      <c r="AFF25">
        <v>9.4792000000000005</v>
      </c>
      <c r="AFG25">
        <v>0.49469999999999997</v>
      </c>
      <c r="AFH25">
        <v>12.799300000000001</v>
      </c>
      <c r="AFI25">
        <v>3.9066999999999998</v>
      </c>
      <c r="AFJ25">
        <v>762.94039999999995</v>
      </c>
      <c r="AFK25">
        <v>4.1327999999999996</v>
      </c>
      <c r="AFL25">
        <v>5.8529</v>
      </c>
      <c r="AFM25">
        <v>0.9819</v>
      </c>
      <c r="AFN25">
        <v>10.841900000000001</v>
      </c>
      <c r="AFO25">
        <v>4.8124000000000002</v>
      </c>
      <c r="AFP25">
        <v>81.5869</v>
      </c>
      <c r="AFQ25">
        <v>3.3584999999999998</v>
      </c>
      <c r="AFR25">
        <v>9.4620999999999995</v>
      </c>
      <c r="AFS25">
        <v>0.65790000000000004</v>
      </c>
      <c r="AFT25">
        <v>11.1206</v>
      </c>
      <c r="AFU25">
        <v>5.0654000000000003</v>
      </c>
      <c r="AFV25">
        <v>51.925600000000003</v>
      </c>
      <c r="AFW25">
        <v>7.3308999999999997</v>
      </c>
      <c r="AFX25">
        <v>3.6503999999999999</v>
      </c>
      <c r="AFY25">
        <v>0.40010000000000001</v>
      </c>
      <c r="AFZ25">
        <v>1.4718</v>
      </c>
      <c r="AGA25">
        <v>-0.65549999999999997</v>
      </c>
      <c r="AGB25">
        <v>44.500500000000002</v>
      </c>
      <c r="AGC25">
        <v>1.5234000000000001</v>
      </c>
      <c r="AGD25">
        <v>15.854799999999999</v>
      </c>
      <c r="AGE25">
        <v>1.4572000000000001</v>
      </c>
      <c r="AGF25">
        <v>8.2766999999999999</v>
      </c>
      <c r="AGG25">
        <v>8.8554999999999993</v>
      </c>
      <c r="AGH25">
        <v>1051.9002</v>
      </c>
      <c r="AGI25">
        <v>3.1964000000000001</v>
      </c>
      <c r="AGJ25">
        <v>17.816400000000002</v>
      </c>
      <c r="AGK25">
        <v>0.6169</v>
      </c>
      <c r="AGL25">
        <v>38.555500000000002</v>
      </c>
      <c r="AGM25">
        <v>17.573899999999998</v>
      </c>
      <c r="AGN25">
        <v>119.752</v>
      </c>
      <c r="AGO25">
        <v>5.9752000000000001</v>
      </c>
      <c r="AGP25">
        <v>15.234999999999999</v>
      </c>
      <c r="AGQ25">
        <v>1.5484</v>
      </c>
      <c r="AGR25">
        <v>0.73019999999999996</v>
      </c>
      <c r="AGS25">
        <v>5.0603999999999996</v>
      </c>
      <c r="AGT25">
        <v>44.774500000000003</v>
      </c>
      <c r="AGU25">
        <v>2.1086999999999998</v>
      </c>
      <c r="AGV25">
        <v>25.610800000000001</v>
      </c>
      <c r="AGW25">
        <v>0.95820000000000005</v>
      </c>
      <c r="AGX25">
        <v>10.535600000000001</v>
      </c>
      <c r="AGY25">
        <v>7.6912000000000003</v>
      </c>
      <c r="AGZ25">
        <v>41.793999999999997</v>
      </c>
      <c r="AHA25">
        <v>1.8604000000000001</v>
      </c>
      <c r="AHB25">
        <v>13.964600000000001</v>
      </c>
      <c r="AHC25">
        <v>1.7523</v>
      </c>
      <c r="AHD25">
        <v>4.0824999999999996</v>
      </c>
      <c r="AHE25">
        <v>7.4885999999999999</v>
      </c>
      <c r="AHF25">
        <v>114.4897</v>
      </c>
      <c r="AHG25">
        <v>4.8417000000000003</v>
      </c>
      <c r="AHH25">
        <v>7.4527000000000001</v>
      </c>
      <c r="AHI25">
        <v>0.4879</v>
      </c>
      <c r="AHJ25">
        <v>13.5989</v>
      </c>
      <c r="AHK25">
        <v>5.24</v>
      </c>
      <c r="AHL25">
        <v>1150.2481</v>
      </c>
      <c r="AHM25">
        <v>2.5933000000000002</v>
      </c>
      <c r="AHN25">
        <v>21.4072</v>
      </c>
      <c r="AHO25">
        <v>1.1677999999999999</v>
      </c>
      <c r="AHP25">
        <v>16.101700000000001</v>
      </c>
      <c r="AHQ25">
        <v>11.601800000000001</v>
      </c>
      <c r="AHR25">
        <v>85.641199999999998</v>
      </c>
      <c r="AHS25">
        <v>1.7744</v>
      </c>
      <c r="AHT25">
        <v>16.1098</v>
      </c>
      <c r="AHU25">
        <v>0.61</v>
      </c>
      <c r="AHV25">
        <v>30.6128</v>
      </c>
      <c r="AHW25">
        <v>12.997299999999999</v>
      </c>
      <c r="AHX25">
        <v>85.641199999999998</v>
      </c>
      <c r="AHY25">
        <v>1.7744</v>
      </c>
      <c r="AHZ25">
        <v>16.1098</v>
      </c>
      <c r="AIA25">
        <v>0.61</v>
      </c>
      <c r="AIB25">
        <v>30.6128</v>
      </c>
      <c r="AIC25">
        <v>12.997299999999999</v>
      </c>
      <c r="AID25">
        <v>428.25790000000001</v>
      </c>
      <c r="AIE25">
        <v>2.9535999999999998</v>
      </c>
      <c r="AIF25">
        <v>9.9717000000000002</v>
      </c>
      <c r="AIG25">
        <v>1.1377999999999999</v>
      </c>
      <c r="AIH25">
        <v>10.553000000000001</v>
      </c>
      <c r="AII25">
        <v>7.3967000000000001</v>
      </c>
      <c r="AIJ25">
        <v>54.061700000000002</v>
      </c>
      <c r="AIK25">
        <v>3.9359999999999999</v>
      </c>
      <c r="AIL25">
        <v>4.9798</v>
      </c>
      <c r="AIM25">
        <v>0.27450000000000002</v>
      </c>
      <c r="AIN25">
        <v>18.531700000000001</v>
      </c>
      <c r="AIO25">
        <v>2.8037000000000001</v>
      </c>
      <c r="AIP25">
        <v>0.58089999999999997</v>
      </c>
      <c r="AIQ25">
        <v>3.4500000000000003E-2</v>
      </c>
      <c r="AIR25" t="s">
        <v>165</v>
      </c>
      <c r="AIS25">
        <v>0.54120000000000001</v>
      </c>
      <c r="AIT25">
        <v>17.893000000000001</v>
      </c>
      <c r="AIU25">
        <v>7.4722</v>
      </c>
      <c r="AIV25">
        <v>227.5051</v>
      </c>
      <c r="AIW25">
        <v>2.6619000000000002</v>
      </c>
      <c r="AIX25">
        <v>33.975299999999997</v>
      </c>
      <c r="AIY25">
        <v>1.3113999999999999</v>
      </c>
      <c r="AIZ25">
        <v>9.4116</v>
      </c>
      <c r="AJA25">
        <v>9.1942000000000004</v>
      </c>
    </row>
    <row r="26" spans="1:937" x14ac:dyDescent="0.35">
      <c r="A26">
        <v>45199</v>
      </c>
      <c r="B26">
        <v>39.872999999999998</v>
      </c>
      <c r="C26">
        <v>1.2648999999999999</v>
      </c>
      <c r="D26">
        <v>12.3916</v>
      </c>
      <c r="E26">
        <v>0.59840000000000004</v>
      </c>
      <c r="F26">
        <v>27.259899999999998</v>
      </c>
      <c r="G26">
        <v>13.820499999999999</v>
      </c>
      <c r="H26">
        <v>134.875</v>
      </c>
      <c r="I26">
        <v>2.0255999999999998</v>
      </c>
      <c r="J26">
        <v>16.217600000000001</v>
      </c>
      <c r="K26">
        <v>1.6165</v>
      </c>
      <c r="L26">
        <v>8.7637</v>
      </c>
      <c r="M26">
        <v>9.1580999999999992</v>
      </c>
      <c r="N26">
        <v>522.25710000000004</v>
      </c>
      <c r="O26">
        <v>3.2595000000000001</v>
      </c>
      <c r="P26">
        <v>52.476199999999999</v>
      </c>
      <c r="Q26">
        <v>1.0243</v>
      </c>
      <c r="R26">
        <v>22.383199999999999</v>
      </c>
      <c r="S26">
        <v>16.613099999999999</v>
      </c>
      <c r="T26">
        <v>83.603200000000001</v>
      </c>
      <c r="U26">
        <v>1.6142000000000001</v>
      </c>
      <c r="V26">
        <v>16.315000000000001</v>
      </c>
      <c r="W26">
        <v>1.7876000000000001</v>
      </c>
      <c r="X26">
        <v>5.9223999999999997</v>
      </c>
      <c r="Y26">
        <v>7.5781999999999998</v>
      </c>
      <c r="Z26">
        <v>130.12139999999999</v>
      </c>
      <c r="AA26">
        <v>3.8679999999999999</v>
      </c>
      <c r="AB26">
        <v>-0.189</v>
      </c>
      <c r="AC26">
        <v>0.4869</v>
      </c>
      <c r="AD26">
        <v>-12.6174</v>
      </c>
      <c r="AE26">
        <v>-9.4801000000000002</v>
      </c>
      <c r="AF26">
        <v>58.833599999999997</v>
      </c>
      <c r="AG26">
        <v>1.7451000000000001</v>
      </c>
      <c r="AH26">
        <v>17.103300000000001</v>
      </c>
      <c r="AI26">
        <v>1.4255</v>
      </c>
      <c r="AJ26">
        <v>4.7619999999999996</v>
      </c>
      <c r="AK26">
        <v>4.0404</v>
      </c>
      <c r="AL26">
        <v>55.351500000000001</v>
      </c>
      <c r="AM26">
        <v>2.1956000000000002</v>
      </c>
      <c r="AN26">
        <v>15.648</v>
      </c>
      <c r="AO26">
        <v>0.8226</v>
      </c>
      <c r="AP26">
        <v>9.7916000000000007</v>
      </c>
      <c r="AQ26">
        <v>7.4223999999999997</v>
      </c>
      <c r="AR26">
        <v>79.824600000000004</v>
      </c>
      <c r="AS26">
        <v>3.6387999999999998</v>
      </c>
      <c r="AT26">
        <v>6.7012</v>
      </c>
      <c r="AU26">
        <v>1.8380000000000001</v>
      </c>
      <c r="AV26">
        <v>4.3967000000000001</v>
      </c>
      <c r="AW26">
        <v>5.1441999999999997</v>
      </c>
      <c r="AX26">
        <v>5.6943000000000001</v>
      </c>
      <c r="AY26">
        <v>0.20380000000000001</v>
      </c>
      <c r="AZ26">
        <v>469.73140000000001</v>
      </c>
      <c r="BA26">
        <v>1.6379999999999999</v>
      </c>
      <c r="BB26">
        <v>8.0670000000000002</v>
      </c>
      <c r="BC26">
        <v>11.7805</v>
      </c>
      <c r="BD26">
        <v>23.088899999999999</v>
      </c>
      <c r="BE26">
        <v>1.5828</v>
      </c>
      <c r="BF26">
        <v>15.006600000000001</v>
      </c>
      <c r="BG26">
        <v>1.772</v>
      </c>
      <c r="BH26">
        <v>2.3994</v>
      </c>
      <c r="BI26">
        <v>3.9481999999999999</v>
      </c>
      <c r="BJ26">
        <v>17.4161</v>
      </c>
      <c r="BK26">
        <v>1.2371000000000001</v>
      </c>
      <c r="BL26">
        <v>26.7136</v>
      </c>
      <c r="BM26">
        <v>0.50380000000000003</v>
      </c>
      <c r="BN26">
        <v>11.552</v>
      </c>
      <c r="BO26">
        <v>4.2210000000000001</v>
      </c>
      <c r="BP26">
        <v>39.893599999999999</v>
      </c>
      <c r="BQ26">
        <v>2.8411</v>
      </c>
      <c r="BR26">
        <v>14.9855</v>
      </c>
      <c r="BS26">
        <v>1.0297000000000001</v>
      </c>
      <c r="BT26">
        <v>4.8205</v>
      </c>
      <c r="BU26">
        <v>5.1555999999999997</v>
      </c>
      <c r="BV26">
        <v>214.6112</v>
      </c>
      <c r="BW26">
        <v>11.588900000000001</v>
      </c>
      <c r="BX26">
        <v>17.401800000000001</v>
      </c>
      <c r="BY26">
        <v>0.43609999999999999</v>
      </c>
      <c r="BZ26">
        <v>4.7445000000000004</v>
      </c>
      <c r="CA26">
        <v>1.8301000000000001</v>
      </c>
      <c r="CB26">
        <v>61.314799999999998</v>
      </c>
      <c r="CC26">
        <v>1.2930999999999999</v>
      </c>
      <c r="CD26">
        <v>30.555</v>
      </c>
      <c r="CE26">
        <v>0.61899999999999999</v>
      </c>
      <c r="CF26">
        <v>26.177800000000001</v>
      </c>
      <c r="CG26">
        <v>10.9032</v>
      </c>
      <c r="CH26">
        <v>34.647500000000001</v>
      </c>
      <c r="CI26">
        <v>1.3617999999999999</v>
      </c>
      <c r="CJ26">
        <v>14.8344</v>
      </c>
      <c r="CK26">
        <v>0.80359999999999998</v>
      </c>
      <c r="CL26">
        <v>9.3567999999999998</v>
      </c>
      <c r="CM26">
        <v>5.6223000000000001</v>
      </c>
      <c r="CN26">
        <v>141.04079999999999</v>
      </c>
      <c r="CO26">
        <v>4.9560000000000004</v>
      </c>
      <c r="CP26">
        <v>14.896599999999999</v>
      </c>
      <c r="CQ26">
        <v>1.0852999999999999</v>
      </c>
      <c r="CR26">
        <v>3.7019000000000002</v>
      </c>
      <c r="CS26">
        <v>3.8069000000000002</v>
      </c>
      <c r="CT26">
        <v>97.510800000000003</v>
      </c>
      <c r="CU26">
        <v>3.3035999999999999</v>
      </c>
      <c r="CV26">
        <v>42.392600000000002</v>
      </c>
      <c r="CW26">
        <v>0.62470000000000003</v>
      </c>
      <c r="CX26">
        <v>11.867699999999999</v>
      </c>
      <c r="CY26">
        <v>4.5358000000000001</v>
      </c>
      <c r="CZ26">
        <v>62.640700000000002</v>
      </c>
      <c r="DA26">
        <v>2.2258</v>
      </c>
      <c r="DB26">
        <v>10.1538</v>
      </c>
      <c r="DC26">
        <v>1.0946</v>
      </c>
      <c r="DD26">
        <v>4.3632999999999997</v>
      </c>
      <c r="DE26">
        <v>3.056</v>
      </c>
      <c r="DF26">
        <v>116.2437</v>
      </c>
      <c r="DG26">
        <v>4.2003000000000004</v>
      </c>
      <c r="DH26">
        <v>8.5188000000000006</v>
      </c>
      <c r="DI26">
        <v>1.1184000000000001</v>
      </c>
      <c r="DJ26">
        <v>1.2507999999999999</v>
      </c>
      <c r="DK26">
        <v>-0.39150000000000001</v>
      </c>
      <c r="DL26">
        <v>124.24469999999999</v>
      </c>
      <c r="DM26">
        <v>4.7877999999999998</v>
      </c>
      <c r="DN26">
        <v>113.61320000000001</v>
      </c>
      <c r="DO26">
        <v>0.58589999999999998</v>
      </c>
      <c r="DP26">
        <v>11.3714</v>
      </c>
      <c r="DQ26">
        <v>5.4531999999999998</v>
      </c>
      <c r="DR26">
        <v>122.5826</v>
      </c>
      <c r="DS26">
        <v>4.681</v>
      </c>
      <c r="DT26">
        <v>21.784099999999999</v>
      </c>
      <c r="DU26">
        <v>0.55359999999999998</v>
      </c>
      <c r="DV26">
        <v>7.1210000000000004</v>
      </c>
      <c r="DW26">
        <v>2.8512</v>
      </c>
      <c r="DX26">
        <v>25.097000000000001</v>
      </c>
      <c r="DY26">
        <v>0.83779999999999999</v>
      </c>
      <c r="DZ26">
        <v>20.293399999999998</v>
      </c>
      <c r="EA26">
        <v>0.79449999999999998</v>
      </c>
      <c r="EB26">
        <v>16.849499999999999</v>
      </c>
      <c r="EC26">
        <v>10.129099999999999</v>
      </c>
      <c r="ED26">
        <v>9.5127000000000006</v>
      </c>
      <c r="EE26">
        <v>0.66749999999999998</v>
      </c>
      <c r="EF26">
        <v>29.1</v>
      </c>
      <c r="EG26">
        <v>1.0227999999999999</v>
      </c>
      <c r="EH26">
        <v>2.1943000000000001</v>
      </c>
      <c r="EI26">
        <v>3.0297000000000001</v>
      </c>
      <c r="EJ26">
        <v>268.65159999999997</v>
      </c>
      <c r="EK26">
        <v>4.4414999999999996</v>
      </c>
      <c r="EL26">
        <v>3.2383999999999999</v>
      </c>
      <c r="EM26">
        <v>1.0286</v>
      </c>
      <c r="EN26">
        <v>2.0286</v>
      </c>
      <c r="EO26">
        <v>0.72419999999999995</v>
      </c>
      <c r="EP26">
        <v>57.3033</v>
      </c>
      <c r="EQ26">
        <v>2.6023999999999998</v>
      </c>
      <c r="ER26">
        <v>9.1509</v>
      </c>
      <c r="ES26">
        <v>0.8659</v>
      </c>
      <c r="ET26">
        <v>7.7751999999999999</v>
      </c>
      <c r="EU26">
        <v>12.6881</v>
      </c>
      <c r="EV26">
        <v>65.816299999999998</v>
      </c>
      <c r="EW26">
        <v>10.165800000000001</v>
      </c>
      <c r="EX26">
        <v>1.9117</v>
      </c>
      <c r="EY26">
        <v>0.47260000000000002</v>
      </c>
      <c r="EZ26">
        <v>-4.6565000000000003</v>
      </c>
      <c r="FA26">
        <v>-4.8985000000000003</v>
      </c>
      <c r="FB26">
        <v>58.141599999999997</v>
      </c>
      <c r="FC26">
        <v>1.6957</v>
      </c>
      <c r="FD26">
        <v>86.465999999999994</v>
      </c>
      <c r="FE26">
        <v>0.35610000000000003</v>
      </c>
      <c r="FF26">
        <v>11.6448</v>
      </c>
      <c r="FG26">
        <v>3.262</v>
      </c>
      <c r="FH26">
        <v>100.39660000000001</v>
      </c>
      <c r="FI26">
        <v>6.1658999999999997</v>
      </c>
      <c r="FJ26">
        <v>90.270499999999998</v>
      </c>
      <c r="FK26">
        <v>0.52329999999999999</v>
      </c>
      <c r="FL26">
        <v>7.3342999999999998</v>
      </c>
      <c r="FM26">
        <v>3.4527999999999999</v>
      </c>
      <c r="FN26">
        <v>20.604800000000001</v>
      </c>
      <c r="FO26">
        <v>1.1934</v>
      </c>
      <c r="FP26">
        <v>84.606700000000004</v>
      </c>
      <c r="FQ26">
        <v>0.86270000000000002</v>
      </c>
      <c r="FR26">
        <v>6.6563999999999997</v>
      </c>
      <c r="FS26">
        <v>4.2401</v>
      </c>
      <c r="FT26">
        <v>45.497399999999999</v>
      </c>
      <c r="FU26">
        <v>2.5712000000000002</v>
      </c>
      <c r="FV26">
        <v>23.1892</v>
      </c>
      <c r="FW26">
        <v>1.0244</v>
      </c>
      <c r="FX26">
        <v>4.4298999999999999</v>
      </c>
      <c r="FY26">
        <v>2.8809999999999998</v>
      </c>
      <c r="FZ26">
        <v>26.126799999999999</v>
      </c>
      <c r="GA26">
        <v>1.1296999999999999</v>
      </c>
      <c r="GB26">
        <v>37.448500000000003</v>
      </c>
      <c r="GC26">
        <v>0.83040000000000003</v>
      </c>
      <c r="GD26">
        <v>11.168200000000001</v>
      </c>
      <c r="GE26">
        <v>6.3773999999999997</v>
      </c>
      <c r="GF26">
        <v>38.4465</v>
      </c>
      <c r="GG26">
        <v>2.1766000000000001</v>
      </c>
      <c r="GH26">
        <v>33.7532</v>
      </c>
      <c r="GI26">
        <v>1.042</v>
      </c>
      <c r="GJ26">
        <v>3.4268999999999998</v>
      </c>
      <c r="GK26">
        <v>3.3016000000000001</v>
      </c>
      <c r="GL26">
        <v>125.3586</v>
      </c>
      <c r="GM26">
        <v>6.5652999999999997</v>
      </c>
      <c r="GN26">
        <v>17.006399999999999</v>
      </c>
      <c r="GO26">
        <v>0.62390000000000001</v>
      </c>
      <c r="GP26">
        <v>3.5587</v>
      </c>
      <c r="GQ26">
        <v>1.3064</v>
      </c>
      <c r="GR26">
        <v>69.387299999999996</v>
      </c>
      <c r="GS26">
        <v>5.3122999999999996</v>
      </c>
      <c r="GT26">
        <v>41.603900000000003</v>
      </c>
      <c r="GU26">
        <v>0.69520000000000004</v>
      </c>
      <c r="GV26">
        <v>4.6177999999999999</v>
      </c>
      <c r="GW26">
        <v>2.6783000000000001</v>
      </c>
      <c r="GX26">
        <v>896.84680000000003</v>
      </c>
      <c r="GY26">
        <v>4.0683999999999996</v>
      </c>
      <c r="GZ26">
        <v>3.9140000000000001</v>
      </c>
      <c r="HA26">
        <v>0.62770000000000004</v>
      </c>
      <c r="HB26">
        <v>18.946999999999999</v>
      </c>
      <c r="HC26">
        <v>6.6475</v>
      </c>
      <c r="HD26">
        <v>70.953699999999998</v>
      </c>
      <c r="HE26">
        <v>4.0948000000000002</v>
      </c>
      <c r="HF26">
        <v>5.2511999999999999</v>
      </c>
      <c r="HG26">
        <v>0.25900000000000001</v>
      </c>
      <c r="HH26">
        <v>21.356999999999999</v>
      </c>
      <c r="HI26">
        <v>0.88770000000000004</v>
      </c>
      <c r="HJ26">
        <v>36.4437</v>
      </c>
      <c r="HK26" t="s">
        <v>165</v>
      </c>
      <c r="HL26">
        <v>-1.619</v>
      </c>
      <c r="HM26">
        <v>7.2499999999999995E-2</v>
      </c>
      <c r="HN26">
        <v>-20.760100000000001</v>
      </c>
      <c r="HO26">
        <v>14.825200000000001</v>
      </c>
      <c r="HP26">
        <v>35.878</v>
      </c>
      <c r="HQ26">
        <v>0.98460000000000003</v>
      </c>
      <c r="HR26">
        <v>26.552800000000001</v>
      </c>
      <c r="HS26">
        <v>0.97629999999999995</v>
      </c>
      <c r="HT26">
        <v>11.805199999999999</v>
      </c>
      <c r="HU26">
        <v>9.5785999999999998</v>
      </c>
      <c r="HV26">
        <v>61.764800000000001</v>
      </c>
      <c r="HW26">
        <v>2.1446999999999998</v>
      </c>
      <c r="HX26">
        <v>11.829700000000001</v>
      </c>
      <c r="HY26">
        <v>1.4598</v>
      </c>
      <c r="HZ26">
        <v>4.2137000000000002</v>
      </c>
      <c r="IA26">
        <v>1.2356</v>
      </c>
      <c r="IB26">
        <v>6.7656999999999998</v>
      </c>
      <c r="IC26">
        <v>0.85450000000000004</v>
      </c>
      <c r="ID26">
        <v>21.4438</v>
      </c>
      <c r="IE26">
        <v>1.0396000000000001</v>
      </c>
      <c r="IF26">
        <v>3.8736000000000002</v>
      </c>
      <c r="IG26">
        <v>6.0049999999999999</v>
      </c>
      <c r="IH26">
        <v>8.8655000000000008</v>
      </c>
      <c r="II26">
        <v>0.29570000000000002</v>
      </c>
      <c r="IJ26">
        <v>76.725300000000004</v>
      </c>
      <c r="IK26">
        <v>1.2934000000000001</v>
      </c>
      <c r="IL26">
        <v>11.6302</v>
      </c>
      <c r="IM26">
        <v>11.3736</v>
      </c>
      <c r="IT26">
        <v>27.802399999999999</v>
      </c>
      <c r="IU26">
        <v>0.84340000000000004</v>
      </c>
      <c r="IV26">
        <v>52.140599999999999</v>
      </c>
      <c r="IW26">
        <v>1.1620999999999999</v>
      </c>
      <c r="IX26">
        <v>6.4023000000000003</v>
      </c>
      <c r="IY26">
        <v>3.7984</v>
      </c>
      <c r="IZ26">
        <v>133.06139999999999</v>
      </c>
      <c r="JA26">
        <v>1.837</v>
      </c>
      <c r="JB26">
        <v>36.025399999999998</v>
      </c>
      <c r="JC26">
        <v>1.3819999999999999</v>
      </c>
      <c r="JD26">
        <v>10.645899999999999</v>
      </c>
      <c r="JE26">
        <v>11.1768</v>
      </c>
      <c r="JF26">
        <v>209.07400000000001</v>
      </c>
      <c r="JG26">
        <v>1.9301999999999999</v>
      </c>
      <c r="JH26">
        <v>72.220100000000002</v>
      </c>
      <c r="JI26">
        <v>1.7475000000000001</v>
      </c>
      <c r="JJ26">
        <v>10.101900000000001</v>
      </c>
      <c r="JK26">
        <v>13.3934</v>
      </c>
      <c r="JL26">
        <v>142.898</v>
      </c>
      <c r="JM26">
        <v>1.1474</v>
      </c>
      <c r="JN26">
        <v>99.457099999999997</v>
      </c>
      <c r="JO26">
        <v>2.7801</v>
      </c>
      <c r="JP26">
        <v>3.8771</v>
      </c>
      <c r="JQ26">
        <v>8.5206999999999997</v>
      </c>
      <c r="JR26">
        <v>402.87180000000001</v>
      </c>
      <c r="JS26">
        <v>4.718</v>
      </c>
      <c r="JT26">
        <v>4.9707999999999997</v>
      </c>
      <c r="JU26">
        <v>1.1718</v>
      </c>
      <c r="JV26">
        <v>32.758600000000001</v>
      </c>
      <c r="JW26">
        <v>26.446999999999999</v>
      </c>
      <c r="JX26">
        <v>76.560199999999995</v>
      </c>
      <c r="JY26">
        <v>1.6089</v>
      </c>
      <c r="JZ26">
        <v>30.190100000000001</v>
      </c>
      <c r="KA26">
        <v>1.1606000000000001</v>
      </c>
      <c r="KB26">
        <v>6.4114000000000004</v>
      </c>
      <c r="KC26">
        <v>6.1432000000000002</v>
      </c>
      <c r="KD26">
        <v>802.86609999999996</v>
      </c>
      <c r="KE26">
        <v>2.7572000000000001</v>
      </c>
      <c r="KF26">
        <v>16.219100000000001</v>
      </c>
      <c r="KG26">
        <v>1.2529999999999999</v>
      </c>
      <c r="KH26">
        <v>16.3188</v>
      </c>
      <c r="KI26">
        <v>14.3651</v>
      </c>
      <c r="KJ26">
        <v>200.25139999999999</v>
      </c>
      <c r="KK26">
        <v>1.7092000000000001</v>
      </c>
      <c r="KL26">
        <v>88.761899999999997</v>
      </c>
      <c r="KM26">
        <v>1.758</v>
      </c>
      <c r="KN26">
        <v>9.2958999999999996</v>
      </c>
      <c r="KO26">
        <v>12.3147</v>
      </c>
      <c r="KP26">
        <v>268.95749999999998</v>
      </c>
      <c r="KQ26">
        <v>3.0095000000000001</v>
      </c>
      <c r="KR26">
        <v>22.081900000000001</v>
      </c>
      <c r="KS26">
        <v>1.0294000000000001</v>
      </c>
      <c r="KT26">
        <v>11.459</v>
      </c>
      <c r="KU26">
        <v>9.6372</v>
      </c>
      <c r="KV26">
        <v>166.56489999999999</v>
      </c>
      <c r="KW26">
        <v>1.7535000000000001</v>
      </c>
      <c r="KX26">
        <v>25.185500000000001</v>
      </c>
      <c r="KY26">
        <v>1.3716999999999999</v>
      </c>
      <c r="KZ26">
        <v>11.828900000000001</v>
      </c>
      <c r="LA26">
        <v>11.5687</v>
      </c>
      <c r="LB26">
        <v>86.718100000000007</v>
      </c>
      <c r="LC26">
        <v>1.6859999999999999</v>
      </c>
      <c r="LD26">
        <v>24.752600000000001</v>
      </c>
      <c r="LE26">
        <v>1.3158000000000001</v>
      </c>
      <c r="LF26">
        <v>11.5489</v>
      </c>
      <c r="LG26">
        <v>13.024699999999999</v>
      </c>
      <c r="LH26">
        <v>340.3279</v>
      </c>
      <c r="LI26">
        <v>3.5004</v>
      </c>
      <c r="LJ26">
        <v>11.145799999999999</v>
      </c>
      <c r="LK26">
        <v>0.47839999999999999</v>
      </c>
      <c r="LL26">
        <v>45.684600000000003</v>
      </c>
      <c r="LM26">
        <v>15.8916</v>
      </c>
      <c r="LN26">
        <v>543.82270000000005</v>
      </c>
      <c r="LO26">
        <v>6.5635000000000003</v>
      </c>
      <c r="LP26">
        <v>2.7585999999999999</v>
      </c>
      <c r="LQ26">
        <v>0.37409999999999999</v>
      </c>
      <c r="LR26">
        <v>22.911000000000001</v>
      </c>
      <c r="LS26">
        <v>6.3407999999999998</v>
      </c>
      <c r="LT26">
        <v>91.6357</v>
      </c>
      <c r="LU26">
        <v>2.8677999999999999</v>
      </c>
      <c r="LV26">
        <v>9.2289999999999992</v>
      </c>
      <c r="LW26">
        <v>1.0226999999999999</v>
      </c>
      <c r="LX26">
        <v>9.7865000000000002</v>
      </c>
      <c r="LY26">
        <v>6.9034000000000004</v>
      </c>
      <c r="LZ26">
        <v>118.5723</v>
      </c>
      <c r="MA26">
        <v>2.3801999999999999</v>
      </c>
      <c r="MB26">
        <v>29.970300000000002</v>
      </c>
      <c r="MC26">
        <v>0.88790000000000002</v>
      </c>
      <c r="MD26">
        <v>10.928699999999999</v>
      </c>
      <c r="ME26">
        <v>7.2026000000000003</v>
      </c>
      <c r="MF26">
        <v>19.243099999999998</v>
      </c>
      <c r="MG26">
        <v>0.91610000000000003</v>
      </c>
      <c r="MH26">
        <v>20.5214</v>
      </c>
      <c r="MI26">
        <v>0.88670000000000004</v>
      </c>
      <c r="MJ26">
        <v>15.757300000000001</v>
      </c>
      <c r="MK26">
        <v>10.200900000000001</v>
      </c>
      <c r="ML26">
        <v>19.243099999999998</v>
      </c>
      <c r="MM26">
        <v>0.91610000000000003</v>
      </c>
      <c r="MN26">
        <v>20.5214</v>
      </c>
      <c r="MO26">
        <v>0.88670000000000004</v>
      </c>
      <c r="MP26">
        <v>15.757300000000001</v>
      </c>
      <c r="MQ26">
        <v>10.200900000000001</v>
      </c>
      <c r="MR26">
        <v>24852.631600000001</v>
      </c>
      <c r="MS26">
        <v>3.2986</v>
      </c>
      <c r="MT26">
        <v>5.2729999999999997</v>
      </c>
      <c r="MU26">
        <v>1.3125</v>
      </c>
      <c r="MV26">
        <v>18.2011</v>
      </c>
      <c r="MW26">
        <v>13.8889</v>
      </c>
      <c r="MX26">
        <v>94.533199999999994</v>
      </c>
      <c r="MY26">
        <v>3.7845</v>
      </c>
      <c r="MZ26">
        <v>6.1448</v>
      </c>
      <c r="NA26">
        <v>0.53029999999999999</v>
      </c>
      <c r="NB26">
        <v>4.5747999999999998</v>
      </c>
      <c r="NC26">
        <v>1.7499</v>
      </c>
      <c r="ND26">
        <v>1972.5352</v>
      </c>
      <c r="NE26">
        <v>2.9946000000000002</v>
      </c>
      <c r="NF26">
        <v>7.6035000000000004</v>
      </c>
      <c r="NG26">
        <v>0.93930000000000002</v>
      </c>
      <c r="NH26">
        <v>16.294899999999998</v>
      </c>
      <c r="NI26">
        <v>12.2126</v>
      </c>
      <c r="NJ26">
        <v>546.58900000000006</v>
      </c>
      <c r="NK26">
        <v>6.7378</v>
      </c>
      <c r="NL26">
        <v>1.6266</v>
      </c>
      <c r="NM26">
        <v>0.34470000000000001</v>
      </c>
      <c r="NN26">
        <v>21.4434</v>
      </c>
      <c r="NO26">
        <v>2.35</v>
      </c>
      <c r="NP26">
        <v>15.049799999999999</v>
      </c>
      <c r="NQ26">
        <v>0.65069999999999995</v>
      </c>
      <c r="NR26">
        <v>94.301299999999998</v>
      </c>
      <c r="NS26">
        <v>1.0243</v>
      </c>
      <c r="NT26">
        <v>9.1875</v>
      </c>
      <c r="NU26">
        <v>15.8735</v>
      </c>
      <c r="NV26">
        <v>348.65980000000002</v>
      </c>
      <c r="NW26">
        <v>4.0477999999999996</v>
      </c>
      <c r="NX26">
        <v>4.3215000000000003</v>
      </c>
      <c r="NY26">
        <v>0.47339999999999999</v>
      </c>
      <c r="NZ26">
        <v>22.3004</v>
      </c>
      <c r="OA26">
        <v>5.5731999999999999</v>
      </c>
      <c r="OB26">
        <v>179.55410000000001</v>
      </c>
      <c r="OC26">
        <v>5.6961000000000004</v>
      </c>
      <c r="OD26">
        <v>23.6356</v>
      </c>
      <c r="OE26">
        <v>0.63990000000000002</v>
      </c>
      <c r="OF26">
        <v>5.4108000000000001</v>
      </c>
      <c r="OG26">
        <v>3.7709999999999999</v>
      </c>
      <c r="OH26">
        <v>181.39080000000001</v>
      </c>
      <c r="OI26">
        <v>5.6132999999999997</v>
      </c>
      <c r="OJ26">
        <v>10.090999999999999</v>
      </c>
      <c r="OK26">
        <v>1.7923</v>
      </c>
      <c r="OL26">
        <v>5.5998000000000001</v>
      </c>
      <c r="OM26">
        <v>5.7784000000000004</v>
      </c>
      <c r="ON26">
        <v>353.0702</v>
      </c>
      <c r="OO26">
        <v>11.021699999999999</v>
      </c>
      <c r="OP26">
        <v>10.53</v>
      </c>
      <c r="OQ26">
        <v>0.66590000000000005</v>
      </c>
      <c r="OR26">
        <v>3.0977999999999999</v>
      </c>
      <c r="OS26">
        <v>1.6429</v>
      </c>
      <c r="OT26">
        <v>1824.0083999999999</v>
      </c>
      <c r="OU26">
        <v>2.9512</v>
      </c>
      <c r="OV26">
        <v>11.0601</v>
      </c>
      <c r="OW26">
        <v>2.1972</v>
      </c>
      <c r="OX26">
        <v>10.466799999999999</v>
      </c>
      <c r="OY26">
        <v>14.571899999999999</v>
      </c>
      <c r="OZ26">
        <v>128.6429</v>
      </c>
      <c r="PA26">
        <v>3.3285</v>
      </c>
      <c r="PB26">
        <v>9.3992000000000004</v>
      </c>
      <c r="PC26">
        <v>0.47620000000000001</v>
      </c>
      <c r="PD26">
        <v>19.195</v>
      </c>
      <c r="PE26">
        <v>13.0304</v>
      </c>
      <c r="PF26">
        <v>4395.2473</v>
      </c>
      <c r="PG26">
        <v>1.9656</v>
      </c>
      <c r="PH26">
        <v>19.780899999999999</v>
      </c>
      <c r="PI26">
        <v>1.1933</v>
      </c>
      <c r="PJ26">
        <v>20.151299999999999</v>
      </c>
      <c r="PK26">
        <v>17.709399999999999</v>
      </c>
      <c r="PL26">
        <v>144.63079999999999</v>
      </c>
      <c r="PM26">
        <v>1.9851000000000001</v>
      </c>
      <c r="PN26">
        <v>11.9549</v>
      </c>
      <c r="PO26">
        <v>0.92630000000000001</v>
      </c>
      <c r="PP26">
        <v>17.601199999999999</v>
      </c>
      <c r="PQ26">
        <v>13.0162</v>
      </c>
      <c r="PR26">
        <v>117.3783</v>
      </c>
      <c r="PS26">
        <v>2.0920000000000001</v>
      </c>
      <c r="PT26">
        <v>38.441899999999997</v>
      </c>
      <c r="PU26">
        <v>1.34</v>
      </c>
      <c r="PV26">
        <v>7.5660999999999996</v>
      </c>
      <c r="PW26">
        <v>7.64</v>
      </c>
      <c r="PX26">
        <v>312.0675</v>
      </c>
      <c r="PY26">
        <v>3.7995999999999999</v>
      </c>
      <c r="PZ26">
        <v>5.2873000000000001</v>
      </c>
      <c r="QA26">
        <v>0.26100000000000001</v>
      </c>
      <c r="QB26">
        <v>23.0319</v>
      </c>
      <c r="QC26">
        <v>3.4201000000000001</v>
      </c>
      <c r="QD26">
        <v>451.72480000000002</v>
      </c>
      <c r="QE26">
        <v>4.8540999999999999</v>
      </c>
      <c r="QF26">
        <v>3.2517999999999998</v>
      </c>
      <c r="QG26">
        <v>0.40339999999999998</v>
      </c>
      <c r="QH26">
        <v>20.704999999999998</v>
      </c>
      <c r="QI26">
        <v>4.9255000000000004</v>
      </c>
      <c r="QJ26">
        <v>238.08330000000001</v>
      </c>
      <c r="QK26">
        <v>3.4243999999999999</v>
      </c>
      <c r="QL26">
        <v>7.9061000000000003</v>
      </c>
      <c r="QM26">
        <v>0.59440000000000004</v>
      </c>
      <c r="QN26">
        <v>8.0457999999999998</v>
      </c>
      <c r="QO26">
        <v>3.6896</v>
      </c>
      <c r="QP26">
        <v>463.39729999999997</v>
      </c>
      <c r="QQ26">
        <v>7.0259999999999998</v>
      </c>
      <c r="QR26">
        <v>2.1970000000000001</v>
      </c>
      <c r="QS26">
        <v>0.42830000000000001</v>
      </c>
      <c r="QT26">
        <v>9.0585000000000004</v>
      </c>
      <c r="QU26">
        <v>-0.14680000000000001</v>
      </c>
      <c r="QV26">
        <v>473.11290000000002</v>
      </c>
      <c r="QW26">
        <v>2.2924000000000002</v>
      </c>
      <c r="QX26">
        <v>7.2630999999999997</v>
      </c>
      <c r="QY26">
        <v>0.85970000000000002</v>
      </c>
      <c r="QZ26">
        <v>27.311</v>
      </c>
      <c r="RA26">
        <v>17.258500000000002</v>
      </c>
      <c r="RB26">
        <v>722.50530000000003</v>
      </c>
      <c r="RC26">
        <v>6.2956000000000003</v>
      </c>
      <c r="RD26">
        <v>10.8893</v>
      </c>
      <c r="RE26">
        <v>0.36709999999999998</v>
      </c>
      <c r="RF26">
        <v>11.701700000000001</v>
      </c>
      <c r="RG26">
        <v>2.5941000000000001</v>
      </c>
      <c r="RH26">
        <v>1002.5042999999999</v>
      </c>
      <c r="RI26">
        <v>2.5424000000000002</v>
      </c>
      <c r="RJ26">
        <v>13.748799999999999</v>
      </c>
      <c r="RK26">
        <v>1.1169</v>
      </c>
      <c r="RL26">
        <v>19.899999999999999</v>
      </c>
      <c r="RM26">
        <v>16.176300000000001</v>
      </c>
      <c r="RN26">
        <v>22.225899999999999</v>
      </c>
      <c r="RO26">
        <v>0.83040000000000003</v>
      </c>
      <c r="RP26">
        <v>129.84309999999999</v>
      </c>
      <c r="RQ26">
        <v>1.1269</v>
      </c>
      <c r="RR26">
        <v>17.206800000000001</v>
      </c>
      <c r="RS26">
        <v>15.0816</v>
      </c>
      <c r="RT26">
        <v>3239.1165000000001</v>
      </c>
      <c r="RU26">
        <v>1.7951999999999999</v>
      </c>
      <c r="RV26">
        <v>17.429200000000002</v>
      </c>
      <c r="RW26">
        <v>2.1225000000000001</v>
      </c>
      <c r="RX26">
        <v>15.2723</v>
      </c>
      <c r="RY26">
        <v>23.064800000000002</v>
      </c>
      <c r="RZ26">
        <v>229.10509999999999</v>
      </c>
      <c r="SA26">
        <v>3.7364000000000002</v>
      </c>
      <c r="SB26">
        <v>5.1794000000000002</v>
      </c>
      <c r="SC26">
        <v>0.47110000000000002</v>
      </c>
      <c r="SD26">
        <v>17.481300000000001</v>
      </c>
      <c r="SE26">
        <v>4.3723000000000001</v>
      </c>
      <c r="SF26">
        <v>23.238600000000002</v>
      </c>
      <c r="SG26">
        <v>0.50880000000000003</v>
      </c>
      <c r="SH26">
        <v>71.867500000000007</v>
      </c>
      <c r="SI26">
        <v>1.5524</v>
      </c>
      <c r="SJ26">
        <v>20.376000000000001</v>
      </c>
      <c r="SK26">
        <v>25.958500000000001</v>
      </c>
      <c r="SL26">
        <v>19.779699999999998</v>
      </c>
      <c r="SM26">
        <v>0.58430000000000004</v>
      </c>
      <c r="SN26">
        <v>7494.5991000000004</v>
      </c>
      <c r="SO26">
        <v>1.0401</v>
      </c>
      <c r="SP26">
        <v>21.211099999999998</v>
      </c>
      <c r="SQ26">
        <v>16.852799999999998</v>
      </c>
      <c r="SR26">
        <v>173.6568</v>
      </c>
      <c r="SS26">
        <v>2.1162999999999998</v>
      </c>
      <c r="ST26">
        <v>6.6666999999999996</v>
      </c>
      <c r="SU26">
        <v>0.9224</v>
      </c>
      <c r="SV26">
        <v>12.5959</v>
      </c>
      <c r="SW26">
        <v>6.2901999999999996</v>
      </c>
      <c r="SX26">
        <v>239.68010000000001</v>
      </c>
      <c r="SY26">
        <v>2.85</v>
      </c>
      <c r="SZ26">
        <v>7.9097</v>
      </c>
      <c r="TA26">
        <v>1.9215</v>
      </c>
      <c r="TB26">
        <v>4.5773999999999999</v>
      </c>
      <c r="TC26">
        <v>4.8356000000000003</v>
      </c>
      <c r="TJ26">
        <v>84.343299999999999</v>
      </c>
      <c r="TK26">
        <v>4.0381</v>
      </c>
      <c r="TL26">
        <v>5.0251999999999999</v>
      </c>
      <c r="TM26">
        <v>0.2747</v>
      </c>
      <c r="TN26">
        <v>23.5197</v>
      </c>
      <c r="TO26">
        <v>2.4710999999999999</v>
      </c>
      <c r="TP26">
        <v>31.41</v>
      </c>
      <c r="TQ26">
        <v>3.4241999999999999</v>
      </c>
      <c r="TR26">
        <v>2.1663999999999999</v>
      </c>
      <c r="TS26">
        <v>0.54879999999999995</v>
      </c>
      <c r="TT26">
        <v>-0.57909999999999995</v>
      </c>
      <c r="TU26">
        <v>6.1041999999999996</v>
      </c>
      <c r="TV26">
        <v>224.9778</v>
      </c>
      <c r="TW26">
        <v>6.5970000000000004</v>
      </c>
      <c r="TX26">
        <v>1.8534999999999999</v>
      </c>
      <c r="TY26">
        <v>1.7565</v>
      </c>
      <c r="TZ26">
        <v>1.4574</v>
      </c>
      <c r="UA26">
        <v>-0.51219999999999999</v>
      </c>
      <c r="UB26">
        <v>4.3685</v>
      </c>
      <c r="UC26">
        <v>0.13869999999999999</v>
      </c>
      <c r="UD26">
        <v>8.9674999999999994</v>
      </c>
      <c r="UE26">
        <v>0.58930000000000005</v>
      </c>
      <c r="UF26">
        <v>23.616599999999998</v>
      </c>
      <c r="UG26">
        <v>10.718299999999999</v>
      </c>
      <c r="UH26">
        <v>123.3374</v>
      </c>
      <c r="UI26">
        <v>4.8482000000000003</v>
      </c>
      <c r="UJ26">
        <v>5.1235999999999997</v>
      </c>
      <c r="UK26">
        <v>1.3720000000000001</v>
      </c>
      <c r="UL26">
        <v>2.1585000000000001</v>
      </c>
      <c r="UM26">
        <v>1.548</v>
      </c>
      <c r="UN26">
        <v>141.9958</v>
      </c>
      <c r="UO26">
        <v>2.6006999999999998</v>
      </c>
      <c r="UP26">
        <v>10.545999999999999</v>
      </c>
      <c r="UQ26">
        <v>0.77869999999999995</v>
      </c>
      <c r="UR26">
        <v>16.371400000000001</v>
      </c>
      <c r="US26">
        <v>8.4748999999999999</v>
      </c>
      <c r="UT26">
        <v>56.5246</v>
      </c>
      <c r="UU26">
        <v>4.1024000000000003</v>
      </c>
      <c r="UV26">
        <v>5.7337999999999996</v>
      </c>
      <c r="UW26">
        <v>0.32819999999999999</v>
      </c>
      <c r="UX26">
        <v>17.660599999999999</v>
      </c>
      <c r="UY26">
        <v>3.0463</v>
      </c>
      <c r="UZ26">
        <v>100.80289999999999</v>
      </c>
      <c r="VA26">
        <v>2.2342</v>
      </c>
      <c r="VB26">
        <v>11.238200000000001</v>
      </c>
      <c r="VC26">
        <v>0.52280000000000004</v>
      </c>
      <c r="VD26">
        <v>17.327300000000001</v>
      </c>
      <c r="VE26">
        <v>5.8807</v>
      </c>
      <c r="VF26">
        <v>75.055700000000002</v>
      </c>
      <c r="VG26">
        <v>3.0846</v>
      </c>
      <c r="VH26">
        <v>7.0190999999999999</v>
      </c>
      <c r="VI26">
        <v>0.20039999999999999</v>
      </c>
      <c r="VJ26">
        <v>-57.669600000000003</v>
      </c>
      <c r="VK26">
        <v>-10.553800000000001</v>
      </c>
      <c r="VL26">
        <v>177.5643</v>
      </c>
      <c r="VM26">
        <v>3.0325000000000002</v>
      </c>
      <c r="VN26">
        <v>7.3247999999999998</v>
      </c>
      <c r="VO26">
        <v>0.46160000000000001</v>
      </c>
      <c r="VP26">
        <v>27.044499999999999</v>
      </c>
      <c r="VQ26">
        <v>9.9814000000000007</v>
      </c>
      <c r="VR26">
        <v>146.49199999999999</v>
      </c>
      <c r="VS26">
        <v>2.4119999999999999</v>
      </c>
      <c r="VT26">
        <v>9.7912999999999997</v>
      </c>
      <c r="VU26">
        <v>0.59809999999999997</v>
      </c>
      <c r="VV26">
        <v>18.819500000000001</v>
      </c>
      <c r="VW26">
        <v>7.7023999999999999</v>
      </c>
      <c r="VX26">
        <v>75.399699999999996</v>
      </c>
      <c r="VY26">
        <v>1.6432</v>
      </c>
      <c r="VZ26">
        <v>16.337499999999999</v>
      </c>
      <c r="WA26">
        <v>2.4504000000000001</v>
      </c>
      <c r="WB26">
        <v>5.8895</v>
      </c>
      <c r="WC26">
        <v>10.5402</v>
      </c>
      <c r="WD26">
        <v>81.611800000000002</v>
      </c>
      <c r="WE26">
        <v>1.7391000000000001</v>
      </c>
      <c r="WF26">
        <v>15.5687</v>
      </c>
      <c r="WG26">
        <v>1.4412</v>
      </c>
      <c r="WH26">
        <v>5.7617000000000003</v>
      </c>
      <c r="WI26">
        <v>5.5869</v>
      </c>
      <c r="WJ26">
        <v>73.858800000000002</v>
      </c>
      <c r="WK26">
        <v>3.9411999999999998</v>
      </c>
      <c r="WL26">
        <v>6.0487000000000002</v>
      </c>
      <c r="WM26">
        <v>0.84640000000000004</v>
      </c>
      <c r="WN26">
        <v>6.2778</v>
      </c>
      <c r="WO26">
        <v>4.1275000000000004</v>
      </c>
      <c r="WP26">
        <v>102.4327</v>
      </c>
      <c r="WQ26">
        <v>3.7143000000000002</v>
      </c>
      <c r="WR26">
        <v>7.2088000000000001</v>
      </c>
      <c r="WS26">
        <v>0.89300000000000002</v>
      </c>
      <c r="WT26">
        <v>9.3133999999999997</v>
      </c>
      <c r="WU26">
        <v>7.3807999999999998</v>
      </c>
      <c r="WV26">
        <v>29.889099999999999</v>
      </c>
      <c r="WW26">
        <v>0.91600000000000004</v>
      </c>
      <c r="WX26">
        <v>41.857100000000003</v>
      </c>
      <c r="WY26">
        <v>0.83450000000000002</v>
      </c>
      <c r="WZ26">
        <v>18.876999999999999</v>
      </c>
      <c r="XA26">
        <v>12.531000000000001</v>
      </c>
      <c r="XB26">
        <v>100.1726</v>
      </c>
      <c r="XC26">
        <v>5.6501999999999999</v>
      </c>
      <c r="XD26">
        <v>5.6062000000000003</v>
      </c>
      <c r="XE26">
        <v>0.61529999999999996</v>
      </c>
      <c r="XF26">
        <v>7.3935000000000004</v>
      </c>
      <c r="XG26">
        <v>1.9629000000000001</v>
      </c>
      <c r="XH26">
        <v>70.948300000000003</v>
      </c>
      <c r="XI26">
        <v>3.2208000000000001</v>
      </c>
      <c r="XJ26">
        <v>12.652900000000001</v>
      </c>
      <c r="XK26">
        <v>0.32940000000000003</v>
      </c>
      <c r="XL26">
        <v>26.901199999999999</v>
      </c>
      <c r="XM26">
        <v>6.1394000000000002</v>
      </c>
      <c r="XN26">
        <v>135.654</v>
      </c>
      <c r="XO26">
        <v>4.54</v>
      </c>
      <c r="XP26">
        <v>6.734</v>
      </c>
      <c r="XQ26">
        <v>1.524</v>
      </c>
      <c r="XR26">
        <v>1.9847999999999999</v>
      </c>
      <c r="XS26">
        <v>2.9432999999999998</v>
      </c>
      <c r="XT26">
        <v>14.855700000000001</v>
      </c>
      <c r="XU26">
        <v>1.0954999999999999</v>
      </c>
      <c r="XV26">
        <v>25.584900000000001</v>
      </c>
      <c r="XW26">
        <v>0.66300000000000003</v>
      </c>
      <c r="XX26">
        <v>9.3474000000000004</v>
      </c>
      <c r="XY26">
        <v>4.0617999999999999</v>
      </c>
      <c r="XZ26">
        <v>39.391100000000002</v>
      </c>
      <c r="YA26">
        <v>2.2099000000000002</v>
      </c>
      <c r="YB26">
        <v>15.420400000000001</v>
      </c>
      <c r="YC26">
        <v>0.66900000000000004</v>
      </c>
      <c r="YD26">
        <v>10.7677</v>
      </c>
      <c r="YE26">
        <v>6.0753000000000004</v>
      </c>
      <c r="YF26">
        <v>30.718299999999999</v>
      </c>
      <c r="YG26">
        <v>1.4244000000000001</v>
      </c>
      <c r="YH26">
        <v>27.947299999999998</v>
      </c>
      <c r="YI26">
        <v>0.41089999999999999</v>
      </c>
      <c r="YJ26">
        <v>23.374199999999998</v>
      </c>
      <c r="YK26">
        <v>6.9744000000000002</v>
      </c>
      <c r="YL26">
        <v>107.7852</v>
      </c>
      <c r="YM26">
        <v>3.9506999999999999</v>
      </c>
      <c r="YN26">
        <v>27.355899999999998</v>
      </c>
      <c r="YO26">
        <v>1.0643</v>
      </c>
      <c r="YP26">
        <v>4.9344000000000001</v>
      </c>
      <c r="YQ26">
        <v>2.9131</v>
      </c>
      <c r="YR26">
        <v>122.5051</v>
      </c>
      <c r="YS26">
        <v>2.5145</v>
      </c>
      <c r="YT26">
        <v>5.5335999999999999</v>
      </c>
      <c r="YU26">
        <v>1.1493</v>
      </c>
      <c r="YV26">
        <v>8.8664000000000005</v>
      </c>
      <c r="YW26">
        <v>4.4482999999999997</v>
      </c>
      <c r="YX26">
        <v>50.66</v>
      </c>
      <c r="YY26">
        <v>1.5387</v>
      </c>
      <c r="YZ26">
        <v>6.1984000000000004</v>
      </c>
      <c r="ZA26">
        <v>0.88880000000000003</v>
      </c>
      <c r="ZB26">
        <v>13.6645</v>
      </c>
      <c r="ZC26">
        <v>7.0845000000000002</v>
      </c>
      <c r="ZD26">
        <v>53.2164</v>
      </c>
      <c r="ZE26">
        <v>4.4709000000000003</v>
      </c>
      <c r="ZF26">
        <v>14.0745</v>
      </c>
      <c r="ZG26">
        <v>0.3579</v>
      </c>
      <c r="ZH26">
        <v>8.3628</v>
      </c>
      <c r="ZI26">
        <v>1.6037999999999999</v>
      </c>
      <c r="ZJ26">
        <v>120.4066</v>
      </c>
      <c r="ZK26">
        <v>2.8132999999999999</v>
      </c>
      <c r="ZL26">
        <v>8.7952999999999992</v>
      </c>
      <c r="ZM26">
        <v>1.8395999999999999</v>
      </c>
      <c r="ZN26">
        <v>3.2103999999999999</v>
      </c>
      <c r="ZO26">
        <v>3.8889</v>
      </c>
      <c r="ZP26">
        <v>80.029799999999994</v>
      </c>
      <c r="ZQ26">
        <v>3.0121000000000002</v>
      </c>
      <c r="ZR26">
        <v>9.4609000000000005</v>
      </c>
      <c r="ZS26">
        <v>0.56459999999999999</v>
      </c>
      <c r="ZT26">
        <v>9.7456999999999994</v>
      </c>
      <c r="ZU26">
        <v>4.2842000000000002</v>
      </c>
      <c r="ZV26">
        <v>70.072199999999995</v>
      </c>
      <c r="ZW26">
        <v>2.4333999999999998</v>
      </c>
      <c r="ZX26">
        <v>320.95370000000003</v>
      </c>
      <c r="ZY26">
        <v>0.57350000000000001</v>
      </c>
      <c r="ZZ26">
        <v>13.7615</v>
      </c>
      <c r="AAA26">
        <v>6.0031999999999996</v>
      </c>
      <c r="AAB26">
        <v>70.656800000000004</v>
      </c>
      <c r="AAC26">
        <v>2.5183</v>
      </c>
      <c r="AAD26">
        <v>15.947699999999999</v>
      </c>
      <c r="AAE26">
        <v>0.71160000000000001</v>
      </c>
      <c r="AAF26">
        <v>10.268000000000001</v>
      </c>
      <c r="AAG26">
        <v>4.62</v>
      </c>
      <c r="AAH26">
        <v>107.4623</v>
      </c>
      <c r="AAI26">
        <v>2.5739999999999998</v>
      </c>
      <c r="AAJ26">
        <v>12.9922</v>
      </c>
      <c r="AAK26">
        <v>1.0321</v>
      </c>
      <c r="AAL26">
        <v>9.2684999999999995</v>
      </c>
      <c r="AAM26">
        <v>6.4504000000000001</v>
      </c>
      <c r="AAN26">
        <v>149.59739999999999</v>
      </c>
      <c r="AAO26">
        <v>3.1067999999999998</v>
      </c>
      <c r="AAP26">
        <v>11.6807</v>
      </c>
      <c r="AAQ26">
        <v>0.71330000000000005</v>
      </c>
      <c r="AAR26">
        <v>15.0646</v>
      </c>
      <c r="AAS26">
        <v>8.5652000000000008</v>
      </c>
      <c r="AAT26">
        <v>993.96289999999999</v>
      </c>
      <c r="AAU26">
        <v>2.2195999999999998</v>
      </c>
      <c r="AAV26">
        <v>10.286300000000001</v>
      </c>
      <c r="AAW26">
        <v>0.54290000000000005</v>
      </c>
      <c r="AAX26">
        <v>56.321300000000001</v>
      </c>
      <c r="AAY26">
        <v>21.529599999999999</v>
      </c>
      <c r="AAZ26">
        <v>252.5138</v>
      </c>
      <c r="ABA26">
        <v>3.0167000000000002</v>
      </c>
      <c r="ABB26">
        <v>19.047599999999999</v>
      </c>
      <c r="ABC26">
        <v>0.94950000000000001</v>
      </c>
      <c r="ABD26">
        <v>13.1036</v>
      </c>
      <c r="ABE26">
        <v>9.4185999999999996</v>
      </c>
      <c r="ABF26">
        <v>148.38849999999999</v>
      </c>
      <c r="ABG26">
        <v>3.8813</v>
      </c>
      <c r="ABH26">
        <v>8.375</v>
      </c>
      <c r="ABI26">
        <v>0.37419999999999998</v>
      </c>
      <c r="ABJ26">
        <v>30.075299999999999</v>
      </c>
      <c r="ABK26">
        <v>-0.28110000000000002</v>
      </c>
      <c r="ABL26">
        <v>107.42570000000001</v>
      </c>
      <c r="ABM26">
        <v>6.3053999999999997</v>
      </c>
      <c r="ABN26">
        <v>3.5649999999999999</v>
      </c>
      <c r="ABO26">
        <v>0.55189999999999995</v>
      </c>
      <c r="ABP26">
        <v>8.7586999999999993</v>
      </c>
      <c r="ABQ26">
        <v>3.0731999999999999</v>
      </c>
      <c r="ABR26">
        <v>773.30899999999997</v>
      </c>
      <c r="ABS26">
        <v>2.6078999999999999</v>
      </c>
      <c r="ABT26">
        <v>11.0717</v>
      </c>
      <c r="ABU26">
        <v>1.1571</v>
      </c>
      <c r="ABV26">
        <v>11.472799999999999</v>
      </c>
      <c r="ABW26">
        <v>9.9903999999999993</v>
      </c>
      <c r="ABX26">
        <v>125.0428</v>
      </c>
      <c r="ABY26">
        <v>1.6919999999999999</v>
      </c>
      <c r="ABZ26">
        <v>18.755700000000001</v>
      </c>
      <c r="ACA26">
        <v>0.97719999999999996</v>
      </c>
      <c r="ACB26">
        <v>22.936599999999999</v>
      </c>
      <c r="ACC26">
        <v>16.294499999999999</v>
      </c>
      <c r="ACD26">
        <v>546.85479999999995</v>
      </c>
      <c r="ACE26">
        <v>2.8241999999999998</v>
      </c>
      <c r="ACF26">
        <v>7.5056000000000003</v>
      </c>
      <c r="ACG26">
        <v>3.3992</v>
      </c>
      <c r="ACH26">
        <v>3.9811000000000001</v>
      </c>
      <c r="ACI26">
        <v>7.8834999999999997</v>
      </c>
      <c r="ACJ26">
        <v>71.324799999999996</v>
      </c>
      <c r="ACK26">
        <v>2.9169999999999998</v>
      </c>
      <c r="ACL26">
        <v>12.610900000000001</v>
      </c>
      <c r="ACM26">
        <v>0.50529999999999997</v>
      </c>
      <c r="ACN26">
        <v>15.2765</v>
      </c>
      <c r="ACO26">
        <v>6.9574999999999996</v>
      </c>
      <c r="ACP26">
        <v>112.7551</v>
      </c>
      <c r="ACQ26">
        <v>2.9369000000000001</v>
      </c>
      <c r="ACR26">
        <v>10.3711</v>
      </c>
      <c r="ACS26">
        <v>0.64259999999999995</v>
      </c>
      <c r="ACT26">
        <v>17.0885</v>
      </c>
      <c r="ACU26">
        <v>8.2949000000000002</v>
      </c>
      <c r="ACV26">
        <v>70.153899999999993</v>
      </c>
      <c r="ACW26">
        <v>1.7495000000000001</v>
      </c>
      <c r="ACX26">
        <v>18.846699999999998</v>
      </c>
      <c r="ACY26">
        <v>2.5049999999999999</v>
      </c>
      <c r="ACZ26">
        <v>3.3418000000000001</v>
      </c>
      <c r="ADA26">
        <v>4.7862999999999998</v>
      </c>
      <c r="ADB26">
        <v>203.83459999999999</v>
      </c>
      <c r="ADC26">
        <v>2.5739999999999998</v>
      </c>
      <c r="ADD26">
        <v>14.8224</v>
      </c>
      <c r="ADE26">
        <v>3.0038999999999998</v>
      </c>
      <c r="ADF26">
        <v>2.7829999999999999</v>
      </c>
      <c r="ADG26">
        <v>4.5467000000000004</v>
      </c>
      <c r="ADH26">
        <v>907.74570000000006</v>
      </c>
      <c r="ADI26">
        <v>2.9519000000000002</v>
      </c>
      <c r="ADJ26">
        <v>10.7644</v>
      </c>
      <c r="ADK26">
        <v>2.8605</v>
      </c>
      <c r="ADL26">
        <v>2.9712000000000001</v>
      </c>
      <c r="ADM26">
        <v>5.5754999999999999</v>
      </c>
      <c r="ADN26">
        <v>76.753399999999999</v>
      </c>
      <c r="ADO26">
        <v>1.7139</v>
      </c>
      <c r="ADP26">
        <v>27.8796</v>
      </c>
      <c r="ADQ26">
        <v>0.68899999999999995</v>
      </c>
      <c r="ADR26">
        <v>22.113</v>
      </c>
      <c r="ADS26">
        <v>12.311500000000001</v>
      </c>
      <c r="ADT26">
        <v>36.846499999999999</v>
      </c>
      <c r="ADU26">
        <v>0.87929999999999997</v>
      </c>
      <c r="ADV26">
        <v>65.625</v>
      </c>
      <c r="ADW26">
        <v>3.6391</v>
      </c>
      <c r="ADX26">
        <v>3.3489</v>
      </c>
      <c r="ADY26">
        <v>9.4503000000000004</v>
      </c>
      <c r="ADZ26">
        <v>169.80950000000001</v>
      </c>
      <c r="AEA26">
        <v>2.7263000000000002</v>
      </c>
      <c r="AEB26">
        <v>14.635999999999999</v>
      </c>
      <c r="AEC26">
        <v>2.0367999999999999</v>
      </c>
      <c r="AED26">
        <v>3.5264000000000002</v>
      </c>
      <c r="AEE26">
        <v>5.1891999999999996</v>
      </c>
      <c r="AEF26">
        <v>158.02770000000001</v>
      </c>
      <c r="AEG26">
        <v>3.3831000000000002</v>
      </c>
      <c r="AEH26">
        <v>8.4060000000000006</v>
      </c>
      <c r="AEI26">
        <v>0.48039999999999999</v>
      </c>
      <c r="AEJ26">
        <v>24.721299999999999</v>
      </c>
      <c r="AEK26">
        <v>11.250299999999999</v>
      </c>
      <c r="AEL26">
        <v>142.03139999999999</v>
      </c>
      <c r="AEM26">
        <v>6.2115</v>
      </c>
      <c r="AEN26">
        <v>56.720399999999998</v>
      </c>
      <c r="AEO26">
        <v>1.3588</v>
      </c>
      <c r="AEP26">
        <v>-2.8813</v>
      </c>
      <c r="AEQ26">
        <v>-4.4328000000000003</v>
      </c>
      <c r="AER26">
        <v>135.5992</v>
      </c>
      <c r="AES26">
        <v>2.7826</v>
      </c>
      <c r="AET26">
        <v>9.4946999999999999</v>
      </c>
      <c r="AEU26">
        <v>0.78139999999999998</v>
      </c>
      <c r="AEV26">
        <v>14.021599999999999</v>
      </c>
      <c r="AEW26">
        <v>7.1649000000000003</v>
      </c>
      <c r="AEX26">
        <v>158.60990000000001</v>
      </c>
      <c r="AEY26">
        <v>3.7738</v>
      </c>
      <c r="AEZ26">
        <v>10.576499999999999</v>
      </c>
      <c r="AFA26">
        <v>0.71789999999999998</v>
      </c>
      <c r="AFB26">
        <v>9.4846000000000004</v>
      </c>
      <c r="AFC26">
        <v>4.5392000000000001</v>
      </c>
      <c r="AFD26">
        <v>60.734099999999998</v>
      </c>
      <c r="AFE26">
        <v>7.0208000000000004</v>
      </c>
      <c r="AFF26">
        <v>4.1493000000000002</v>
      </c>
      <c r="AFG26">
        <v>0.5494</v>
      </c>
      <c r="AFH26">
        <v>1.8466</v>
      </c>
      <c r="AFI26">
        <v>-0.58819999999999995</v>
      </c>
      <c r="AFJ26">
        <v>256.37360000000001</v>
      </c>
      <c r="AFK26">
        <v>3.1859000000000002</v>
      </c>
      <c r="AFL26">
        <v>5.8529</v>
      </c>
      <c r="AFM26">
        <v>1.0039</v>
      </c>
      <c r="AFN26">
        <v>16.486000000000001</v>
      </c>
      <c r="AFO26">
        <v>18.929400000000001</v>
      </c>
      <c r="AFP26">
        <v>67.583100000000002</v>
      </c>
      <c r="AFQ26">
        <v>1.9824999999999999</v>
      </c>
      <c r="AFR26">
        <v>11.8512</v>
      </c>
      <c r="AFS26">
        <v>0.69379999999999997</v>
      </c>
      <c r="AFT26">
        <v>18.020099999999999</v>
      </c>
      <c r="AFU26">
        <v>8.9342000000000006</v>
      </c>
      <c r="AFV26">
        <v>47.8947</v>
      </c>
      <c r="AFW26">
        <v>2.9218000000000002</v>
      </c>
      <c r="AFX26">
        <v>9.4115000000000002</v>
      </c>
      <c r="AFY26">
        <v>0.44800000000000001</v>
      </c>
      <c r="AFZ26">
        <v>12.290100000000001</v>
      </c>
      <c r="AGA26">
        <v>3.6326000000000001</v>
      </c>
      <c r="AGB26">
        <v>54.971200000000003</v>
      </c>
      <c r="AGC26">
        <v>8.92</v>
      </c>
      <c r="AGD26">
        <v>3.169</v>
      </c>
      <c r="AGE26">
        <v>1.4474</v>
      </c>
      <c r="AGF26">
        <v>-0.747</v>
      </c>
      <c r="AGG26">
        <v>-1.7736000000000001</v>
      </c>
      <c r="AGH26">
        <v>1051.9002</v>
      </c>
      <c r="AGI26">
        <v>3.4937</v>
      </c>
      <c r="AGJ26">
        <v>9.1088000000000005</v>
      </c>
      <c r="AGK26">
        <v>0.55400000000000005</v>
      </c>
      <c r="AGL26">
        <v>32.8538</v>
      </c>
      <c r="AGM26">
        <v>12.305400000000001</v>
      </c>
      <c r="AGN26">
        <v>121.131</v>
      </c>
      <c r="AGO26">
        <v>5.9752000000000001</v>
      </c>
      <c r="AGP26">
        <v>-2.7378999999999998</v>
      </c>
      <c r="AGQ26">
        <v>1.4895</v>
      </c>
      <c r="AGR26">
        <v>-5.1294000000000004</v>
      </c>
      <c r="AGS26">
        <v>-3.2985000000000002</v>
      </c>
      <c r="AGT26">
        <v>44.511299999999999</v>
      </c>
      <c r="AGU26">
        <v>2.5337000000000001</v>
      </c>
      <c r="AGV26">
        <v>18.522200000000002</v>
      </c>
      <c r="AGW26">
        <v>0.9052</v>
      </c>
      <c r="AGX26">
        <v>8.8526000000000007</v>
      </c>
      <c r="AGY26">
        <v>5.9320000000000004</v>
      </c>
      <c r="AGZ26">
        <v>39.223399999999998</v>
      </c>
      <c r="AHA26">
        <v>1.8582000000000001</v>
      </c>
      <c r="AHB26">
        <v>7.9814999999999996</v>
      </c>
      <c r="AHC26">
        <v>1.6420999999999999</v>
      </c>
      <c r="AHD26">
        <v>3.9548999999999999</v>
      </c>
      <c r="AHE26">
        <v>6.0888999999999998</v>
      </c>
      <c r="AHF26">
        <v>91.366200000000006</v>
      </c>
      <c r="AHG26">
        <v>3.7549999999999999</v>
      </c>
      <c r="AHH26">
        <v>5.9409000000000001</v>
      </c>
      <c r="AHI26">
        <v>0.51270000000000004</v>
      </c>
      <c r="AHJ26">
        <v>14.454700000000001</v>
      </c>
      <c r="AHK26">
        <v>5.2380000000000004</v>
      </c>
      <c r="AHL26">
        <v>947.12639999999999</v>
      </c>
      <c r="AHM26">
        <v>1.9347000000000001</v>
      </c>
      <c r="AHN26">
        <v>16.324000000000002</v>
      </c>
      <c r="AHO26">
        <v>1.2114</v>
      </c>
      <c r="AHP26">
        <v>20.475899999999999</v>
      </c>
      <c r="AHQ26">
        <v>14.3195</v>
      </c>
      <c r="AHR26">
        <v>91.738100000000003</v>
      </c>
      <c r="AHS26">
        <v>2.4079999999999999</v>
      </c>
      <c r="AHT26">
        <v>13.833299999999999</v>
      </c>
      <c r="AHU26">
        <v>0.59760000000000002</v>
      </c>
      <c r="AHV26">
        <v>26.6556</v>
      </c>
      <c r="AHW26">
        <v>11.0671</v>
      </c>
      <c r="AHX26">
        <v>91.738100000000003</v>
      </c>
      <c r="AHY26">
        <v>2.4079999999999999</v>
      </c>
      <c r="AHZ26">
        <v>13.833299999999999</v>
      </c>
      <c r="AIA26">
        <v>0.59760000000000002</v>
      </c>
      <c r="AIB26">
        <v>26.6556</v>
      </c>
      <c r="AIC26">
        <v>11.0671</v>
      </c>
      <c r="AID26">
        <v>761.34019999999998</v>
      </c>
      <c r="AIE26">
        <v>4.03</v>
      </c>
      <c r="AIF26">
        <v>8.1443999999999992</v>
      </c>
      <c r="AIG26">
        <v>1.2210000000000001</v>
      </c>
      <c r="AIH26">
        <v>5.5217000000000001</v>
      </c>
      <c r="AII26">
        <v>2.4622000000000002</v>
      </c>
      <c r="AIJ26">
        <v>57.995800000000003</v>
      </c>
      <c r="AIK26">
        <v>3.6577999999999999</v>
      </c>
      <c r="AIL26">
        <v>8.2077000000000009</v>
      </c>
      <c r="AIM26">
        <v>0.28499999999999998</v>
      </c>
      <c r="AIN26">
        <v>21.5472</v>
      </c>
      <c r="AIO26">
        <v>4.1955999999999998</v>
      </c>
      <c r="AIP26">
        <v>69.824299999999994</v>
      </c>
      <c r="AIQ26">
        <v>2.4561999999999999</v>
      </c>
      <c r="AIR26">
        <v>8.9022000000000006</v>
      </c>
      <c r="AIS26">
        <v>0.55989999999999995</v>
      </c>
      <c r="AIT26">
        <v>16.2652</v>
      </c>
      <c r="AIU26">
        <v>6.0326000000000004</v>
      </c>
      <c r="AIV26">
        <v>318.69049999999999</v>
      </c>
      <c r="AIW26">
        <v>3.1185999999999998</v>
      </c>
      <c r="AIX26">
        <v>26.805</v>
      </c>
      <c r="AIY26">
        <v>1.3660000000000001</v>
      </c>
      <c r="AIZ26">
        <v>8.7946000000000009</v>
      </c>
      <c r="AJA26">
        <v>8.7202999999999999</v>
      </c>
    </row>
    <row r="27" spans="1:937" x14ac:dyDescent="0.35">
      <c r="H27">
        <v>131.36869999999999</v>
      </c>
      <c r="I27">
        <v>1.9762</v>
      </c>
      <c r="J27">
        <v>14.862</v>
      </c>
      <c r="K27">
        <v>1.6393</v>
      </c>
      <c r="L27">
        <v>8.8510000000000009</v>
      </c>
      <c r="M27">
        <v>9.4959000000000007</v>
      </c>
      <c r="BJ27">
        <v>18.480499999999999</v>
      </c>
      <c r="BK27">
        <v>1.2195</v>
      </c>
      <c r="BL27">
        <v>21.2163</v>
      </c>
      <c r="BM27">
        <v>0.53510000000000002</v>
      </c>
      <c r="BN27">
        <v>12.0435</v>
      </c>
      <c r="BO27">
        <v>4.5487000000000002</v>
      </c>
      <c r="DX27">
        <v>23.289200000000001</v>
      </c>
      <c r="DY27">
        <v>0.57320000000000004</v>
      </c>
      <c r="DZ27">
        <v>25.950099999999999</v>
      </c>
      <c r="EA27">
        <v>0.99390000000000001</v>
      </c>
      <c r="EB27">
        <v>18.9435</v>
      </c>
      <c r="EC27">
        <v>13.161300000000001</v>
      </c>
      <c r="EJ27">
        <v>121.5955</v>
      </c>
      <c r="EK27">
        <v>1.9005000000000001</v>
      </c>
      <c r="EL27">
        <v>6.8590999999999998</v>
      </c>
      <c r="EM27">
        <v>1.2310000000000001</v>
      </c>
      <c r="EN27">
        <v>7.4237000000000002</v>
      </c>
      <c r="EO27">
        <v>8.8855000000000004</v>
      </c>
      <c r="FB27">
        <v>52.712499999999999</v>
      </c>
      <c r="FC27">
        <v>1.7446999999999999</v>
      </c>
      <c r="FD27">
        <v>57.159500000000001</v>
      </c>
      <c r="FE27">
        <v>0.39900000000000002</v>
      </c>
      <c r="FF27">
        <v>9.2032000000000007</v>
      </c>
      <c r="FG27">
        <v>2.9744000000000002</v>
      </c>
      <c r="FH27">
        <v>103.7527</v>
      </c>
      <c r="FI27">
        <v>4.9142000000000001</v>
      </c>
      <c r="FJ27">
        <v>104.95869999999999</v>
      </c>
      <c r="FK27">
        <v>0.54849999999999999</v>
      </c>
      <c r="FL27">
        <v>11.8703</v>
      </c>
      <c r="FM27">
        <v>6.0151000000000003</v>
      </c>
      <c r="FN27">
        <v>15.632899999999999</v>
      </c>
      <c r="FO27">
        <v>1.1900999999999999</v>
      </c>
      <c r="FP27">
        <v>52.865600000000001</v>
      </c>
      <c r="FQ27">
        <v>0.8659</v>
      </c>
      <c r="FR27">
        <v>5.327</v>
      </c>
      <c r="FS27">
        <v>3.7909000000000002</v>
      </c>
      <c r="FT27">
        <v>32.957900000000002</v>
      </c>
      <c r="FU27">
        <v>1.8512</v>
      </c>
      <c r="FV27">
        <v>14.7659</v>
      </c>
      <c r="FW27">
        <v>1.0509999999999999</v>
      </c>
      <c r="FX27">
        <v>5.1471</v>
      </c>
      <c r="FY27">
        <v>3.5739999999999998</v>
      </c>
      <c r="GF27">
        <v>34.441200000000002</v>
      </c>
      <c r="GG27">
        <v>2.1493000000000002</v>
      </c>
      <c r="GH27">
        <v>34.421399999999998</v>
      </c>
      <c r="GI27">
        <v>0.97260000000000002</v>
      </c>
      <c r="GJ27">
        <v>4.1978999999999997</v>
      </c>
      <c r="GK27">
        <v>5.0827</v>
      </c>
      <c r="GL27">
        <v>120.72239999999999</v>
      </c>
      <c r="GM27">
        <v>6.2595999999999998</v>
      </c>
      <c r="GN27">
        <v>15.9923</v>
      </c>
      <c r="GO27">
        <v>0.6774</v>
      </c>
      <c r="GP27">
        <v>4.4831000000000003</v>
      </c>
      <c r="GQ27">
        <v>2.2783000000000002</v>
      </c>
      <c r="GR27">
        <v>80.701700000000002</v>
      </c>
      <c r="GS27">
        <v>4.8228</v>
      </c>
      <c r="GT27">
        <v>36.4968</v>
      </c>
      <c r="GU27">
        <v>0.75039999999999996</v>
      </c>
      <c r="GV27">
        <v>6.7648000000000001</v>
      </c>
      <c r="GW27">
        <v>4.0671999999999997</v>
      </c>
      <c r="HJ27">
        <v>39.295699999999997</v>
      </c>
      <c r="HK27" t="s">
        <v>165</v>
      </c>
      <c r="HL27">
        <v>-0.71479999999999999</v>
      </c>
      <c r="HM27">
        <v>8.6199999999999999E-2</v>
      </c>
      <c r="HN27">
        <v>-9.9871999999999996</v>
      </c>
      <c r="HO27">
        <v>10.4114</v>
      </c>
      <c r="IZ27">
        <v>117.9905</v>
      </c>
      <c r="JA27">
        <v>1.6482000000000001</v>
      </c>
      <c r="JB27">
        <v>40.459000000000003</v>
      </c>
      <c r="JC27">
        <v>1.4703999999999999</v>
      </c>
      <c r="JD27">
        <v>11.3249</v>
      </c>
      <c r="JE27">
        <v>13.526300000000001</v>
      </c>
      <c r="JF27">
        <v>234.2577</v>
      </c>
      <c r="JG27">
        <v>2.1541000000000001</v>
      </c>
      <c r="JH27">
        <v>50.264699999999998</v>
      </c>
      <c r="JI27">
        <v>1.6468</v>
      </c>
      <c r="JJ27">
        <v>10.160299999999999</v>
      </c>
      <c r="JK27">
        <v>12.5265</v>
      </c>
      <c r="JL27">
        <v>130.85489999999999</v>
      </c>
      <c r="JM27">
        <v>1.2242999999999999</v>
      </c>
      <c r="JN27">
        <v>62.75</v>
      </c>
      <c r="JO27">
        <v>2.8243</v>
      </c>
      <c r="JP27">
        <v>3.6223999999999998</v>
      </c>
      <c r="JQ27">
        <v>8.0663</v>
      </c>
      <c r="KJ27">
        <v>171.7612</v>
      </c>
      <c r="KK27">
        <v>1.4291</v>
      </c>
      <c r="KL27">
        <v>111.0886</v>
      </c>
      <c r="KM27">
        <v>1.8665</v>
      </c>
      <c r="KN27">
        <v>10.6922</v>
      </c>
      <c r="KO27">
        <v>15.402100000000001</v>
      </c>
      <c r="KP27">
        <v>300.24970000000002</v>
      </c>
      <c r="KQ27">
        <v>3.0903999999999998</v>
      </c>
      <c r="KR27">
        <v>15.214399999999999</v>
      </c>
      <c r="KS27">
        <v>1.0564</v>
      </c>
      <c r="KT27">
        <v>11.5382</v>
      </c>
      <c r="KU27">
        <v>9.5305</v>
      </c>
      <c r="KV27">
        <v>162.91069999999999</v>
      </c>
      <c r="KW27">
        <v>1.8724000000000001</v>
      </c>
      <c r="KX27">
        <v>39.245899999999999</v>
      </c>
      <c r="KY27">
        <v>1.4188000000000001</v>
      </c>
      <c r="KZ27">
        <v>9.8762000000000008</v>
      </c>
      <c r="LA27">
        <v>11.434900000000001</v>
      </c>
      <c r="LB27">
        <v>82.827399999999997</v>
      </c>
      <c r="LC27">
        <v>1.5471999999999999</v>
      </c>
      <c r="LD27">
        <v>28.717500000000001</v>
      </c>
      <c r="LE27">
        <v>1.3580000000000001</v>
      </c>
      <c r="LF27">
        <v>12.2873</v>
      </c>
      <c r="LG27">
        <v>15.071199999999999</v>
      </c>
      <c r="LZ27">
        <v>109.1825</v>
      </c>
      <c r="MA27">
        <v>2.1000999999999999</v>
      </c>
      <c r="MB27">
        <v>30.187200000000001</v>
      </c>
      <c r="MC27">
        <v>0.99029999999999996</v>
      </c>
      <c r="MD27">
        <v>11.4063</v>
      </c>
      <c r="ME27">
        <v>9.6519999999999992</v>
      </c>
      <c r="MR27">
        <v>24852.631600000001</v>
      </c>
      <c r="MS27">
        <v>3.0823999999999998</v>
      </c>
      <c r="MT27">
        <v>5.2405999999999997</v>
      </c>
      <c r="MU27">
        <v>1.3560000000000001</v>
      </c>
      <c r="MV27">
        <v>17.2971</v>
      </c>
      <c r="MW27">
        <v>16.026299999999999</v>
      </c>
      <c r="OT27">
        <v>1824.0083999999999</v>
      </c>
      <c r="OU27">
        <v>2.8451</v>
      </c>
      <c r="OV27">
        <v>9.4888999999999992</v>
      </c>
      <c r="OW27">
        <v>2.0204</v>
      </c>
      <c r="OX27">
        <v>13.3797</v>
      </c>
      <c r="OY27">
        <v>18.071899999999999</v>
      </c>
      <c r="PL27">
        <v>302.589</v>
      </c>
      <c r="PM27">
        <v>5.2900999999999998</v>
      </c>
      <c r="PN27">
        <v>11.9549</v>
      </c>
      <c r="PO27">
        <v>0.65039999999999998</v>
      </c>
      <c r="PP27">
        <v>17.0899</v>
      </c>
      <c r="PQ27">
        <v>7.9558999999999997</v>
      </c>
      <c r="RT27">
        <v>5029.7893000000004</v>
      </c>
      <c r="RU27">
        <v>1.9970000000000001</v>
      </c>
      <c r="RV27">
        <v>13.533200000000001</v>
      </c>
      <c r="RW27">
        <v>1.996</v>
      </c>
      <c r="RX27">
        <v>14.2066</v>
      </c>
      <c r="RY27">
        <v>19.797999999999998</v>
      </c>
      <c r="SX27">
        <v>300.21539999999999</v>
      </c>
      <c r="SY27">
        <v>3.8239000000000001</v>
      </c>
      <c r="SZ27">
        <v>5.6645000000000003</v>
      </c>
      <c r="TA27">
        <v>2.0099999999999998</v>
      </c>
      <c r="TB27">
        <v>2.3483000000000001</v>
      </c>
      <c r="TC27">
        <v>0.3196</v>
      </c>
      <c r="UH27">
        <v>127.22669999999999</v>
      </c>
      <c r="UI27">
        <v>3.2660999999999998</v>
      </c>
      <c r="UJ27">
        <v>6.51</v>
      </c>
      <c r="UK27">
        <v>1.4679</v>
      </c>
      <c r="UL27">
        <v>4.1372</v>
      </c>
      <c r="UM27">
        <v>2.5573999999999999</v>
      </c>
      <c r="VL27">
        <v>178.13589999999999</v>
      </c>
      <c r="VM27">
        <v>3.3068</v>
      </c>
      <c r="VN27">
        <v>5.8524000000000003</v>
      </c>
      <c r="VO27">
        <v>0.4486</v>
      </c>
      <c r="VP27">
        <v>29.6463</v>
      </c>
      <c r="VQ27">
        <v>8.5660000000000007</v>
      </c>
      <c r="VX27">
        <v>108.7983</v>
      </c>
      <c r="VY27">
        <v>2.5956000000000001</v>
      </c>
      <c r="VZ27">
        <v>10.7864</v>
      </c>
      <c r="WA27">
        <v>2.0989</v>
      </c>
      <c r="WB27">
        <v>5.5010000000000003</v>
      </c>
      <c r="WC27">
        <v>8.2718000000000007</v>
      </c>
      <c r="XH27">
        <v>81.163300000000007</v>
      </c>
      <c r="XI27">
        <v>4.3074000000000003</v>
      </c>
      <c r="XJ27">
        <v>7.2426000000000004</v>
      </c>
      <c r="XK27">
        <v>0.30180000000000001</v>
      </c>
      <c r="XL27">
        <v>23.486799999999999</v>
      </c>
      <c r="XM27">
        <v>3.8407</v>
      </c>
      <c r="YL27">
        <v>99.028499999999994</v>
      </c>
      <c r="YM27">
        <v>3.6615000000000002</v>
      </c>
      <c r="YN27">
        <v>24.466000000000001</v>
      </c>
      <c r="YO27">
        <v>0.93179999999999996</v>
      </c>
      <c r="YP27">
        <v>5.4236000000000004</v>
      </c>
      <c r="YQ27">
        <v>2.1248</v>
      </c>
      <c r="ABF27">
        <v>124.77</v>
      </c>
      <c r="ABG27">
        <v>3.3965999999999998</v>
      </c>
      <c r="ABH27">
        <v>8.4913000000000007</v>
      </c>
      <c r="ABI27">
        <v>0.3957</v>
      </c>
      <c r="ABJ27">
        <v>31.8185</v>
      </c>
      <c r="ABK27">
        <v>6.8609999999999998</v>
      </c>
      <c r="ABL27">
        <v>101.66370000000001</v>
      </c>
      <c r="ABM27">
        <v>6.6214000000000004</v>
      </c>
      <c r="ABN27">
        <v>2.9365999999999999</v>
      </c>
      <c r="ABO27">
        <v>0.56159999999999999</v>
      </c>
      <c r="ABP27">
        <v>7.0766</v>
      </c>
      <c r="ABQ27">
        <v>1.6181000000000001</v>
      </c>
      <c r="ACD27">
        <v>684.55840000000001</v>
      </c>
      <c r="ACE27">
        <v>3.0609999999999999</v>
      </c>
      <c r="ACF27">
        <v>6.9671000000000003</v>
      </c>
      <c r="ACG27">
        <v>3.3031999999999999</v>
      </c>
      <c r="ACH27">
        <v>4.0612000000000004</v>
      </c>
      <c r="ACI27">
        <v>8.1905000000000001</v>
      </c>
      <c r="ACP27">
        <v>134.01150000000001</v>
      </c>
      <c r="ACQ27">
        <v>3.2452000000000001</v>
      </c>
      <c r="ACR27">
        <v>8.3147000000000002</v>
      </c>
      <c r="ACS27">
        <v>0.63119999999999998</v>
      </c>
      <c r="ACT27">
        <v>17.2819</v>
      </c>
      <c r="ACU27">
        <v>7.9356</v>
      </c>
      <c r="ACV27">
        <v>67.704899999999995</v>
      </c>
      <c r="ACW27">
        <v>1.4904999999999999</v>
      </c>
      <c r="ACX27">
        <v>18.212499999999999</v>
      </c>
      <c r="ACY27">
        <v>2.6154999999999999</v>
      </c>
      <c r="ACZ27">
        <v>4.1677</v>
      </c>
      <c r="ADA27">
        <v>6.2595000000000001</v>
      </c>
      <c r="ADB27">
        <v>165.90809999999999</v>
      </c>
      <c r="ADC27">
        <v>2.7063000000000001</v>
      </c>
      <c r="ADD27">
        <v>16.126999999999999</v>
      </c>
      <c r="ADE27">
        <v>2.9969000000000001</v>
      </c>
      <c r="ADF27">
        <v>2.0634999999999999</v>
      </c>
      <c r="ADG27">
        <v>4.3224999999999998</v>
      </c>
      <c r="ADH27">
        <v>520.75340000000006</v>
      </c>
      <c r="ADI27">
        <v>2.9487999999999999</v>
      </c>
      <c r="ADJ27">
        <v>9.5513999999999992</v>
      </c>
      <c r="ADK27">
        <v>3.0249999999999999</v>
      </c>
      <c r="ADL27">
        <v>2.6110000000000002</v>
      </c>
      <c r="ADM27">
        <v>4.9476000000000004</v>
      </c>
      <c r="ADN27">
        <v>66.000100000000003</v>
      </c>
      <c r="ADO27">
        <v>1.5382</v>
      </c>
      <c r="ADP27">
        <v>23.451899999999998</v>
      </c>
      <c r="ADQ27">
        <v>0.69110000000000005</v>
      </c>
      <c r="ADR27">
        <v>22.0671</v>
      </c>
      <c r="ADS27">
        <v>12.2361</v>
      </c>
      <c r="ADZ27">
        <v>146.2627</v>
      </c>
      <c r="AEA27">
        <v>2.1737000000000002</v>
      </c>
      <c r="AEB27">
        <v>18.004000000000001</v>
      </c>
      <c r="AEC27">
        <v>1.9764999999999999</v>
      </c>
      <c r="AED27">
        <v>5.3132000000000001</v>
      </c>
      <c r="AEE27">
        <v>7.6142000000000003</v>
      </c>
      <c r="AER27">
        <v>189.2518</v>
      </c>
      <c r="AES27">
        <v>5.0914000000000001</v>
      </c>
      <c r="AET27">
        <v>5.8066000000000004</v>
      </c>
      <c r="AEU27">
        <v>0.70609999999999995</v>
      </c>
      <c r="AEV27">
        <v>10.377800000000001</v>
      </c>
      <c r="AEW27">
        <v>4.1548999999999996</v>
      </c>
      <c r="AEX27">
        <v>184.98310000000001</v>
      </c>
      <c r="AEY27">
        <v>4.3631000000000002</v>
      </c>
      <c r="AEZ27">
        <v>5.9603000000000002</v>
      </c>
      <c r="AFA27">
        <v>0.69230000000000003</v>
      </c>
      <c r="AFB27">
        <v>6.2148000000000003</v>
      </c>
      <c r="AFC27">
        <v>1.7298</v>
      </c>
      <c r="AFD27">
        <v>111.2453</v>
      </c>
      <c r="AFE27">
        <v>4.7915000000000001</v>
      </c>
      <c r="AFF27">
        <v>6.7586000000000004</v>
      </c>
      <c r="AFG27">
        <v>0.46379999999999999</v>
      </c>
      <c r="AFH27">
        <v>15.9659</v>
      </c>
      <c r="AFI27">
        <v>4.2195</v>
      </c>
      <c r="AFJ27">
        <v>221.95439999999999</v>
      </c>
      <c r="AFK27">
        <v>2.8224999999999998</v>
      </c>
      <c r="AFL27">
        <v>5.8529</v>
      </c>
      <c r="AFM27">
        <v>0.93149999999999999</v>
      </c>
      <c r="AFN27">
        <v>16.471299999999999</v>
      </c>
      <c r="AFO27">
        <v>10.4488</v>
      </c>
      <c r="AHR27">
        <v>90.901300000000006</v>
      </c>
      <c r="AHS27">
        <v>2.0598999999999998</v>
      </c>
      <c r="AHT27">
        <v>12.220499999999999</v>
      </c>
      <c r="AHU27">
        <v>0.52410000000000001</v>
      </c>
      <c r="AHV27">
        <v>33.843899999999998</v>
      </c>
      <c r="AHW27">
        <v>12.845800000000001</v>
      </c>
      <c r="AHX27">
        <v>90.901300000000006</v>
      </c>
      <c r="AHY27">
        <v>2.0598999999999998</v>
      </c>
      <c r="AHZ27">
        <v>12.220499999999999</v>
      </c>
      <c r="AIA27">
        <v>0.52410000000000001</v>
      </c>
      <c r="AIB27">
        <v>33.843899999999998</v>
      </c>
      <c r="AIC27">
        <v>12.845800000000001</v>
      </c>
      <c r="AID27">
        <v>596.95119999999997</v>
      </c>
      <c r="AIE27">
        <v>3.4799000000000002</v>
      </c>
      <c r="AIF27">
        <v>9.3778000000000006</v>
      </c>
      <c r="AIG27">
        <v>1.2129000000000001</v>
      </c>
      <c r="AIH27">
        <v>7.2183999999999999</v>
      </c>
      <c r="AII27">
        <v>4.7880000000000003</v>
      </c>
      <c r="AIV27">
        <v>268.04629999999997</v>
      </c>
      <c r="AIW27">
        <v>3.5857999999999999</v>
      </c>
      <c r="AIX27">
        <v>15.438800000000001</v>
      </c>
      <c r="AIY27">
        <v>1.2923</v>
      </c>
      <c r="AIZ27">
        <v>6.3226000000000004</v>
      </c>
      <c r="AJA27">
        <v>5.5488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9FC0-BCAB-4ABD-8BB8-D19D165C8545}">
  <dimension ref="A1"/>
  <sheetViews>
    <sheetView workbookViewId="0">
      <selection activeCell="C4" sqref="C4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fdfe77-2110-4301-8c95-19fb30214c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1515D7442924984CDB3970BAC3839" ma:contentTypeVersion="15" ma:contentTypeDescription="Create a new document." ma:contentTypeScope="" ma:versionID="1ebc49b4045fdf9b9614d13fb2fb21b3">
  <xsd:schema xmlns:xsd="http://www.w3.org/2001/XMLSchema" xmlns:xs="http://www.w3.org/2001/XMLSchema" xmlns:p="http://schemas.microsoft.com/office/2006/metadata/properties" xmlns:ns3="ccfdfe77-2110-4301-8c95-19fb30214c55" xmlns:ns4="aa18c980-087b-4f7e-9694-84496a2121fe" targetNamespace="http://schemas.microsoft.com/office/2006/metadata/properties" ma:root="true" ma:fieldsID="328954c2f54c9f723fc595a5e7fd6b07" ns3:_="" ns4:_="">
    <xsd:import namespace="ccfdfe77-2110-4301-8c95-19fb30214c55"/>
    <xsd:import namespace="aa18c980-087b-4f7e-9694-84496a2121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dfe77-2110-4301-8c95-19fb30214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8c980-087b-4f7e-9694-84496a2121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D15A6-0A60-4839-AE81-B037C2606272}">
  <ds:schemaRefs>
    <ds:schemaRef ds:uri="ccfdfe77-2110-4301-8c95-19fb30214c55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aa18c980-087b-4f7e-9694-84496a2121f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955722-AAA7-4C7D-BA58-A0E809D236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CB1538-F68C-4F30-B701-9A4D6387C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dfe77-2110-4301-8c95-19fb30214c55"/>
    <ds:schemaRef ds:uri="aa18c980-087b-4f7e-9694-84496a21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main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Thabang Ndhlovu</dc:creator>
  <cp:lastModifiedBy>Thabang Ndhlovu</cp:lastModifiedBy>
  <dcterms:created xsi:type="dcterms:W3CDTF">2024-08-30T09:32:30Z</dcterms:created>
  <dcterms:modified xsi:type="dcterms:W3CDTF">2024-09-02T12:35:38Z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ContentTypeId">
    <vt:lpwstr>0x010100C1E1515D7442924984CDB3970BAC3839</vt:lpwstr>
  </property>
</Properties>
</file>