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A74E8CC0-7821-4696-B049-7030FE2996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<sst xmlns="http://schemas.openxmlformats.org/spreadsheetml/2006/main" count="237" uniqueCount="138">
  <si>
    <t>model_credit_scores</t>
  </si>
  <si>
    <t>index</t>
  </si>
  <si>
    <t>MTN SJ Equity</t>
  </si>
  <si>
    <t>TKG SJ Equity</t>
  </si>
  <si>
    <t>VBBR3 BS Equity</t>
  </si>
  <si>
    <t>CYRE3 BS Equity</t>
  </si>
  <si>
    <t>PPH SJ Equity</t>
  </si>
  <si>
    <t>CFR SJ Equity</t>
  </si>
  <si>
    <t>ANH SJ Equity</t>
  </si>
  <si>
    <t>ABEV3 BS Equity</t>
  </si>
  <si>
    <t>SMTO3 BS Equity</t>
  </si>
  <si>
    <t>BEEF3 BS Equity</t>
  </si>
  <si>
    <t>BRFS3 BS Equity</t>
  </si>
  <si>
    <t>MRFG3 BS Equity</t>
  </si>
  <si>
    <t>BTI SJ Equity</t>
  </si>
  <si>
    <t>PETR3 BS Equity</t>
  </si>
  <si>
    <t>PETR4 BS Equity</t>
  </si>
  <si>
    <t>PRIO3 BS Equity</t>
  </si>
  <si>
    <t>RAIZ4 BS Equity</t>
  </si>
  <si>
    <t>UGPA3 BS Equity</t>
  </si>
  <si>
    <t>RRRP3 BS Equity</t>
  </si>
  <si>
    <t>CSAN3 BS Equity</t>
  </si>
  <si>
    <t>B3SA3 BS Equity</t>
  </si>
  <si>
    <t>CIEL3 BS Equity</t>
  </si>
  <si>
    <t>BPAC11 BS Equity</t>
  </si>
  <si>
    <t>HYPE3 BS Equity</t>
  </si>
  <si>
    <t>RDOR3 BS Equity</t>
  </si>
  <si>
    <t>VAMO3 BS Equity</t>
  </si>
  <si>
    <t>RAIL3 BS Equity</t>
  </si>
  <si>
    <t>ECOR3 BS Equity</t>
  </si>
  <si>
    <t>RENT3 BS Equity</t>
  </si>
  <si>
    <t>EMBR3 BS Equity</t>
  </si>
  <si>
    <t>MOVI3 BS Equity</t>
  </si>
  <si>
    <t>BVT SJ Equity</t>
  </si>
  <si>
    <t>BHG SJ Equity</t>
  </si>
  <si>
    <t>S32 SJ Equity</t>
  </si>
  <si>
    <t>VALE3 BS Equity</t>
  </si>
  <si>
    <t>SUZB3 BS Equity</t>
  </si>
  <si>
    <t>GGBR4 BS Equity</t>
  </si>
  <si>
    <t>USIM5 BS Equity</t>
  </si>
  <si>
    <t>KLBN11 BS Equity</t>
  </si>
  <si>
    <t>CSNA3 BS Equity</t>
  </si>
  <si>
    <t>BRKM5 BS Equity</t>
  </si>
  <si>
    <t>MNP SJ Equity</t>
  </si>
  <si>
    <t>AGL SJ Equity</t>
  </si>
  <si>
    <t>ANG SJ Equity</t>
  </si>
  <si>
    <t>GFI SJ Equity</t>
  </si>
  <si>
    <t>SOL SJ Equity</t>
  </si>
  <si>
    <t>SAP SJ Equity</t>
  </si>
  <si>
    <t>SSW SJ Equity</t>
  </si>
  <si>
    <t>GLN SJ Equity</t>
  </si>
  <si>
    <t>MULT3 BS Equity</t>
  </si>
  <si>
    <t>NRP SJ Equity</t>
  </si>
  <si>
    <t>CMIG4 BS Equity</t>
  </si>
  <si>
    <t>ELET3 BS Equity</t>
  </si>
  <si>
    <t>ELET6 BS Equity</t>
  </si>
  <si>
    <t>SBSP3 BS Equity</t>
  </si>
  <si>
    <t>TAEE11 BS Equity</t>
  </si>
  <si>
    <t>ENGI11 BS Equity</t>
  </si>
  <si>
    <t>MTN Group Ltd</t>
  </si>
  <si>
    <t>Telkom SA SOC Ltd</t>
  </si>
  <si>
    <t>Vibra Energia SA</t>
  </si>
  <si>
    <t>Cyrela Brazil Realty SA Empree</t>
  </si>
  <si>
    <t>Pepkor Holdings Ltd</t>
  </si>
  <si>
    <t>Cie Financiere Richemont SA</t>
  </si>
  <si>
    <t>Anheuser-Busch InBev SA/NV</t>
  </si>
  <si>
    <t>Ambev SA</t>
  </si>
  <si>
    <t>Sao Martinho S/A</t>
  </si>
  <si>
    <t>Minerva SA/Brazil</t>
  </si>
  <si>
    <t>BRF SA</t>
  </si>
  <si>
    <t>Marfrig Global Foods SA</t>
  </si>
  <si>
    <t>British American Tobacco PLC</t>
  </si>
  <si>
    <t>Petroleo Brasileiro SA</t>
  </si>
  <si>
    <t>PRIO SA/Brazil</t>
  </si>
  <si>
    <t>Raizen SA</t>
  </si>
  <si>
    <t>Ultrapar Participacoes SA</t>
  </si>
  <si>
    <t>3R PETROLEUM OLEO E GAS SA</t>
  </si>
  <si>
    <t>Cosan SA</t>
  </si>
  <si>
    <t>B3 SA - Brasil Bolsa Balcao</t>
  </si>
  <si>
    <t>Cielo SA</t>
  </si>
  <si>
    <t>Banco BTG Pactual SA</t>
  </si>
  <si>
    <t>Hypera SA</t>
  </si>
  <si>
    <t>Rede D'Or Sao Luiz SA</t>
  </si>
  <si>
    <t>Vamos Locacao de Caminhoes Maq</t>
  </si>
  <si>
    <t>Rumo SA</t>
  </si>
  <si>
    <t>EcoRodovias Infraestrutura e L</t>
  </si>
  <si>
    <t>Localiza Rent a Car SA</t>
  </si>
  <si>
    <t>Embraer SA</t>
  </si>
  <si>
    <t>Movida Participacoes SA</t>
  </si>
  <si>
    <t>Bidvest Group Ltd/The</t>
  </si>
  <si>
    <t>BHP Group Ltd</t>
  </si>
  <si>
    <t>South32 Ltd</t>
  </si>
  <si>
    <t>Vale SA</t>
  </si>
  <si>
    <t>Suzano SA</t>
  </si>
  <si>
    <t>Gerdau SA</t>
  </si>
  <si>
    <t>Usinas Siderurgicas de Minas G</t>
  </si>
  <si>
    <t>Klabin SA</t>
  </si>
  <si>
    <t>Cia Siderurgica Nacional SA</t>
  </si>
  <si>
    <t>Braskem SA</t>
  </si>
  <si>
    <t>Mondi PLC</t>
  </si>
  <si>
    <t>Anglo American PLC</t>
  </si>
  <si>
    <t>Anglogold Ashanti Plc</t>
  </si>
  <si>
    <t>Gold Fields Ltd</t>
  </si>
  <si>
    <t>Sasol Ltd</t>
  </si>
  <si>
    <t>Sappi Ltd</t>
  </si>
  <si>
    <t>Sibanye Stillwater Ltd</t>
  </si>
  <si>
    <t>Glencore PLC</t>
  </si>
  <si>
    <t>Multiplan Empreendimentos Imob</t>
  </si>
  <si>
    <t>NEPI Rockcastle NV</t>
  </si>
  <si>
    <t>Cia Energetica de Minas Gerais</t>
  </si>
  <si>
    <t>Centrais Eletricas Brasileiras</t>
  </si>
  <si>
    <t>Cia de Saneamento Basico do Es</t>
  </si>
  <si>
    <t>Transmissora Alianca de Energi</t>
  </si>
  <si>
    <t>Energisa S/A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</si>
  <si>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</si>
  <si>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</si>
  <si>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</si>
  <si>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</si>
  <si>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</si>
  <si>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</si>
  <si>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</si>
  <si>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Materials</t>
  </si>
  <si>
    <t>Real Estate</t>
  </si>
  <si>
    <t>Utilities</t>
  </si>
  <si>
    <t>SOUTH AFRICA</t>
  </si>
  <si>
    <t>BRAZIL</t>
  </si>
  <si>
    <t>SWITZERLAND</t>
  </si>
  <si>
    <t>BELGIUM</t>
  </si>
  <si>
    <t>BRITAIN</t>
  </si>
  <si>
    <t>AUSTRALIA</t>
  </si>
  <si>
    <t>NETHERLANDS</t>
  </si>
  <si>
    <t>MODEL</t>
  </si>
  <si>
    <t>BLOOMBERG</t>
  </si>
  <si>
    <t>MOODYS</t>
  </si>
  <si>
    <t>S&amp;P</t>
  </si>
  <si>
    <t>COMPANY</t>
  </si>
  <si>
    <t>SECTOR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</si>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</sst>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"/>
      <color theme="9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B1" zoomScale="25" zoomScaleNormal="25" workbookViewId="0">
      <selection activeCell="I58" sqref="A1:I58"/>
    </sheetView>
  </sheetViews>
  <sheetFormatPr defaultColWidth="10.77734375" defaultRowHeight="14.4" x14ac:dyDescent="0.3"/>
  <cols>
    <col min="1" max="1" width="16" hidden="1" customWidth="1"/>
    <col min="2" max="2" width="60" customWidth="1"/>
    <col min="3" max="3" width="51" customWidth="1"/>
    <col min="4" max="4" width="37.109375" customWidth="1"/>
    <col min="5" max="5" width="18.33203125" customWidth="1"/>
    <col min="6" max="6" width="0.33203125" hidden="1" customWidth="1"/>
    <col min="7" max="7" width="0.5546875" hidden="1" customWidth="1"/>
    <col min="8" max="8" width="21.88671875" customWidth="1"/>
    <col min="9" max="9" width="21.21875" customWidth="1"/>
  </cols>
  <sheetData>
    <row r="1" spans="1:9" ht="28.8" x14ac:dyDescent="0.3">
      <c r="A1" s="1" t="s">
        <v>1</v>
      </c>
      <c r="B1" s="3" t="s">
        <v>135</v>
      </c>
      <c r="C1" s="3" t="s">
        <v>136</v>
      </c>
      <c r="D1" s="3" t="s">
        <v>137</v>
      </c>
      <c r="E1" s="3" t="s">
        <v>131</v>
      </c>
      <c r="F1" s="3" t="s">
        <v>0</v>
      </c>
      <c r="G1" s="3" t="s">
        <v>132</v>
      </c>
      <c r="H1" s="3" t="s">
        <v>133</v>
      </c>
      <c r="I1" s="3" t="s">
        <v>134</v>
      </c>
    </row>
    <row r="2" spans="1:9" ht="28.8" x14ac:dyDescent="0.55000000000000004">
      <c r="A2" s="1" t="s">
        <v>2</v>
      </c>
      <c r="B2" s="4" t="s">
        <v>59</v>
      </c>
      <c r="C2" s="4" t="s">
        <v>114</v>
      </c>
      <c r="D2" s="4" t="s">
        <v>124</v>
      </c>
      <c r="E2" s="2">
        <v>5.5</v>
      </c>
      <c r="F2" s="2">
        <v>4.96</v>
      </c>
      <c r="G2" s="2">
        <v>4.5</v>
      </c>
      <c r="H2" s="2">
        <v>6.5</v>
      </c>
      <c r="I2" s="2">
        <v>6.5</v>
      </c>
    </row>
    <row r="3" spans="1:9" ht="28.8" x14ac:dyDescent="0.55000000000000004">
      <c r="A3" s="1" t="s">
        <v>3</v>
      </c>
      <c r="B3" s="4" t="s">
        <v>60</v>
      </c>
      <c r="C3" s="4" t="s">
        <v>114</v>
      </c>
      <c r="D3" s="4" t="s">
        <v>124</v>
      </c>
      <c r="E3" s="2">
        <v>6.5</v>
      </c>
      <c r="F3" s="2">
        <v>5.8900000000000006</v>
      </c>
      <c r="G3" s="2">
        <v>7.5</v>
      </c>
      <c r="H3" s="2">
        <v>6.5</v>
      </c>
      <c r="I3" s="2">
        <v>6.5</v>
      </c>
    </row>
    <row r="4" spans="1:9" ht="24.6" customHeight="1" x14ac:dyDescent="0.55000000000000004">
      <c r="A4" s="1" t="s">
        <v>4</v>
      </c>
      <c r="B4" s="4" t="s">
        <v>61</v>
      </c>
      <c r="C4" s="4" t="s">
        <v>115</v>
      </c>
      <c r="D4" s="4" t="s">
        <v>125</v>
      </c>
      <c r="E4" s="2">
        <v>6.5</v>
      </c>
      <c r="F4" s="2">
        <v>6.72</v>
      </c>
      <c r="G4" s="2">
        <v>4.5</v>
      </c>
      <c r="H4" s="2">
        <v>6.5</v>
      </c>
      <c r="I4" s="2"/>
    </row>
    <row r="5" spans="1:9" ht="3.6" hidden="1" customHeight="1" x14ac:dyDescent="0.55000000000000004">
      <c r="A5" s="1" t="s">
        <v>5</v>
      </c>
      <c r="B5" s="4" t="s">
        <v>62</v>
      </c>
      <c r="C5" s="4" t="s">
        <v>115</v>
      </c>
      <c r="D5" s="4" t="s">
        <v>125</v>
      </c>
      <c r="E5" s="2">
        <v>5.5</v>
      </c>
      <c r="F5" s="2">
        <v>6.9549999999999992</v>
      </c>
      <c r="G5" s="2">
        <v>4.5</v>
      </c>
      <c r="H5" s="2"/>
      <c r="I5" s="2"/>
    </row>
    <row r="6" spans="1:9" ht="28.8" x14ac:dyDescent="0.55000000000000004">
      <c r="A6" s="1" t="s">
        <v>6</v>
      </c>
      <c r="B6" s="4" t="s">
        <v>63</v>
      </c>
      <c r="C6" s="4" t="s">
        <v>115</v>
      </c>
      <c r="D6" s="4" t="s">
        <v>124</v>
      </c>
      <c r="E6" s="2">
        <v>6.5</v>
      </c>
      <c r="F6" s="2">
        <v>5.9149999999999991</v>
      </c>
      <c r="G6" s="2">
        <v>4.5</v>
      </c>
      <c r="H6" s="2">
        <v>6.5</v>
      </c>
      <c r="I6" s="2"/>
    </row>
    <row r="7" spans="1:9" ht="28.8" x14ac:dyDescent="0.55000000000000004">
      <c r="A7" s="1" t="s">
        <v>7</v>
      </c>
      <c r="B7" s="4" t="s">
        <v>64</v>
      </c>
      <c r="C7" s="4" t="s">
        <v>115</v>
      </c>
      <c r="D7" s="4" t="s">
        <v>126</v>
      </c>
      <c r="E7" s="2">
        <v>4.5</v>
      </c>
      <c r="F7" s="2">
        <v>4.2699999999999996</v>
      </c>
      <c r="G7" s="2">
        <v>4.5</v>
      </c>
      <c r="H7" s="2"/>
      <c r="I7" s="2">
        <v>4.5</v>
      </c>
    </row>
    <row r="8" spans="1:9" ht="28.8" x14ac:dyDescent="0.55000000000000004">
      <c r="A8" s="1" t="s">
        <v>8</v>
      </c>
      <c r="B8" s="4" t="s">
        <v>65</v>
      </c>
      <c r="C8" s="4" t="s">
        <v>116</v>
      </c>
      <c r="D8" s="4" t="s">
        <v>127</v>
      </c>
      <c r="E8" s="2">
        <v>4.5</v>
      </c>
      <c r="F8" s="2">
        <v>4.2749999999999986</v>
      </c>
      <c r="G8" s="2">
        <v>4.5</v>
      </c>
      <c r="H8" s="2">
        <v>4.5</v>
      </c>
      <c r="I8" s="2">
        <v>4.5</v>
      </c>
    </row>
    <row r="9" spans="1:9" ht="28.8" x14ac:dyDescent="0.55000000000000004">
      <c r="A9" s="1" t="s">
        <v>9</v>
      </c>
      <c r="B9" s="4" t="s">
        <v>66</v>
      </c>
      <c r="C9" s="4" t="s">
        <v>116</v>
      </c>
      <c r="D9" s="4" t="s">
        <v>125</v>
      </c>
      <c r="E9" s="2">
        <v>4.5</v>
      </c>
      <c r="F9" s="2">
        <v>3.6949999999999998</v>
      </c>
      <c r="G9" s="2">
        <v>4.5</v>
      </c>
      <c r="H9" s="2">
        <v>5.5</v>
      </c>
      <c r="I9" s="2">
        <v>5.5</v>
      </c>
    </row>
    <row r="10" spans="1:9" ht="28.8" x14ac:dyDescent="0.55000000000000004">
      <c r="A10" s="1" t="s">
        <v>10</v>
      </c>
      <c r="B10" s="4" t="s">
        <v>67</v>
      </c>
      <c r="C10" s="4" t="s">
        <v>116</v>
      </c>
      <c r="D10" s="4" t="s">
        <v>125</v>
      </c>
      <c r="E10" s="2">
        <v>6.5</v>
      </c>
      <c r="F10" s="2">
        <v>5.5350000000000001</v>
      </c>
      <c r="G10" s="2">
        <v>4.5</v>
      </c>
      <c r="H10" s="2"/>
      <c r="I10" s="2">
        <v>5.5</v>
      </c>
    </row>
    <row r="11" spans="1:9" ht="28.8" x14ac:dyDescent="0.55000000000000004">
      <c r="A11" s="1" t="s">
        <v>11</v>
      </c>
      <c r="B11" s="4" t="s">
        <v>68</v>
      </c>
      <c r="C11" s="4" t="s">
        <v>116</v>
      </c>
      <c r="D11" s="4" t="s">
        <v>125</v>
      </c>
      <c r="E11" s="2">
        <v>6.5</v>
      </c>
      <c r="F11" s="2">
        <v>7.4700000000000024</v>
      </c>
      <c r="G11" s="2">
        <v>7.5</v>
      </c>
      <c r="H11" s="2"/>
      <c r="I11" s="2">
        <v>6.5</v>
      </c>
    </row>
    <row r="12" spans="1:9" ht="28.8" x14ac:dyDescent="0.55000000000000004">
      <c r="A12" s="1" t="s">
        <v>12</v>
      </c>
      <c r="B12" s="4" t="s">
        <v>69</v>
      </c>
      <c r="C12" s="4" t="s">
        <v>116</v>
      </c>
      <c r="D12" s="4" t="s">
        <v>125</v>
      </c>
      <c r="E12" s="2">
        <v>8.5</v>
      </c>
      <c r="F12" s="2">
        <v>8.4450000000000003</v>
      </c>
      <c r="G12" s="2">
        <v>4.5</v>
      </c>
      <c r="H12" s="2">
        <v>6.5</v>
      </c>
      <c r="I12" s="2">
        <v>6.5</v>
      </c>
    </row>
    <row r="13" spans="1:9" ht="28.8" x14ac:dyDescent="0.55000000000000004">
      <c r="A13" s="1" t="s">
        <v>13</v>
      </c>
      <c r="B13" s="4" t="s">
        <v>70</v>
      </c>
      <c r="C13" s="4" t="s">
        <v>116</v>
      </c>
      <c r="D13" s="4" t="s">
        <v>125</v>
      </c>
      <c r="E13" s="2">
        <v>6.5</v>
      </c>
      <c r="F13" s="2">
        <v>8.370000000000001</v>
      </c>
      <c r="G13" s="2">
        <v>4.5</v>
      </c>
      <c r="H13" s="2">
        <v>6.5</v>
      </c>
      <c r="I13" s="2">
        <v>6.5</v>
      </c>
    </row>
    <row r="14" spans="1:9" ht="28.8" x14ac:dyDescent="0.55000000000000004">
      <c r="A14" s="1" t="s">
        <v>14</v>
      </c>
      <c r="B14" s="4" t="s">
        <v>71</v>
      </c>
      <c r="C14" s="4" t="s">
        <v>116</v>
      </c>
      <c r="D14" s="4" t="s">
        <v>128</v>
      </c>
      <c r="E14" s="2">
        <v>5.5</v>
      </c>
      <c r="F14" s="2">
        <v>5.835</v>
      </c>
      <c r="G14" s="2">
        <v>4.5</v>
      </c>
      <c r="H14" s="2">
        <v>5.5</v>
      </c>
      <c r="I14" s="2">
        <v>5.5</v>
      </c>
    </row>
    <row r="15" spans="1:9" ht="28.8" x14ac:dyDescent="0.55000000000000004">
      <c r="A15" s="1" t="s">
        <v>15</v>
      </c>
      <c r="B15" s="4" t="s">
        <v>72</v>
      </c>
      <c r="C15" s="4" t="s">
        <v>117</v>
      </c>
      <c r="D15" s="4" t="s">
        <v>125</v>
      </c>
      <c r="E15" s="2">
        <v>6.5</v>
      </c>
      <c r="F15" s="2">
        <v>4.4450000000000003</v>
      </c>
      <c r="G15" s="2">
        <v>4.5</v>
      </c>
      <c r="H15" s="2">
        <v>6.5</v>
      </c>
      <c r="I15" s="2">
        <v>6.5</v>
      </c>
    </row>
    <row r="16" spans="1:9" ht="1.8" customHeight="1" x14ac:dyDescent="0.55000000000000004">
      <c r="A16" s="1" t="s">
        <v>16</v>
      </c>
      <c r="B16" s="4" t="s">
        <v>72</v>
      </c>
      <c r="C16" s="4" t="s">
        <v>117</v>
      </c>
      <c r="D16" s="4" t="s">
        <v>125</v>
      </c>
      <c r="E16" s="2">
        <v>4.5</v>
      </c>
      <c r="F16" s="2">
        <v>4.4450000000000003</v>
      </c>
      <c r="G16" s="2">
        <v>4.5</v>
      </c>
      <c r="H16" s="2">
        <v>6.5</v>
      </c>
      <c r="I16" s="2">
        <v>6.5</v>
      </c>
    </row>
    <row r="17" spans="1:9" ht="28.8" x14ac:dyDescent="0.55000000000000004">
      <c r="A17" s="1" t="s">
        <v>17</v>
      </c>
      <c r="B17" s="4" t="s">
        <v>73</v>
      </c>
      <c r="C17" s="4" t="s">
        <v>117</v>
      </c>
      <c r="D17" s="4" t="s">
        <v>125</v>
      </c>
      <c r="E17" s="2">
        <v>5.5</v>
      </c>
      <c r="F17" s="2">
        <v>3.98</v>
      </c>
      <c r="G17" s="2">
        <v>4.5</v>
      </c>
      <c r="H17" s="2">
        <v>6.5</v>
      </c>
      <c r="I17" s="2">
        <v>6.5</v>
      </c>
    </row>
    <row r="18" spans="1:9" ht="28.8" x14ac:dyDescent="0.55000000000000004">
      <c r="A18" s="1" t="s">
        <v>18</v>
      </c>
      <c r="B18" s="4" t="s">
        <v>74</v>
      </c>
      <c r="C18" s="4" t="s">
        <v>117</v>
      </c>
      <c r="D18" s="4" t="s">
        <v>125</v>
      </c>
      <c r="E18" s="2">
        <v>6.5</v>
      </c>
      <c r="F18" s="2">
        <v>7.1999999999999993</v>
      </c>
      <c r="G18" s="2">
        <v>7.5</v>
      </c>
      <c r="H18" s="2">
        <v>5.5</v>
      </c>
      <c r="I18" s="2">
        <v>5.5</v>
      </c>
    </row>
    <row r="19" spans="1:9" ht="28.8" x14ac:dyDescent="0.55000000000000004">
      <c r="A19" s="1" t="s">
        <v>19</v>
      </c>
      <c r="B19" s="4" t="s">
        <v>75</v>
      </c>
      <c r="C19" s="4" t="s">
        <v>117</v>
      </c>
      <c r="D19" s="4" t="s">
        <v>125</v>
      </c>
      <c r="E19" s="2">
        <v>5.5</v>
      </c>
      <c r="F19" s="2">
        <v>7.0499999999999989</v>
      </c>
      <c r="G19" s="2">
        <v>4.5</v>
      </c>
      <c r="H19" s="2">
        <v>6.5</v>
      </c>
      <c r="I19" s="2">
        <v>5.5</v>
      </c>
    </row>
    <row r="20" spans="1:9" ht="28.8" x14ac:dyDescent="0.55000000000000004">
      <c r="A20" s="1" t="s">
        <v>20</v>
      </c>
      <c r="B20" s="4" t="s">
        <v>76</v>
      </c>
      <c r="C20" s="4" t="s">
        <v>117</v>
      </c>
      <c r="D20" s="4" t="s">
        <v>125</v>
      </c>
      <c r="E20" s="2">
        <v>7.5</v>
      </c>
      <c r="F20" s="2">
        <v>6.7950000000000008</v>
      </c>
      <c r="G20" s="2">
        <v>7.5</v>
      </c>
      <c r="H20" s="2"/>
      <c r="I20" s="2">
        <v>7.5</v>
      </c>
    </row>
    <row r="21" spans="1:9" ht="28.8" x14ac:dyDescent="0.55000000000000004">
      <c r="A21" s="1" t="s">
        <v>21</v>
      </c>
      <c r="B21" s="4" t="s">
        <v>77</v>
      </c>
      <c r="C21" s="4" t="s">
        <v>117</v>
      </c>
      <c r="D21" s="4" t="s">
        <v>125</v>
      </c>
      <c r="E21" s="2">
        <v>6.5</v>
      </c>
      <c r="F21" s="2">
        <v>7.6950000000000003</v>
      </c>
      <c r="G21" s="2">
        <v>4.5</v>
      </c>
      <c r="H21" s="2">
        <v>6.5</v>
      </c>
      <c r="I21" s="2">
        <v>6.5</v>
      </c>
    </row>
    <row r="22" spans="1:9" ht="28.8" x14ac:dyDescent="0.55000000000000004">
      <c r="A22" s="1" t="s">
        <v>22</v>
      </c>
      <c r="B22" s="4" t="s">
        <v>78</v>
      </c>
      <c r="C22" s="4" t="s">
        <v>118</v>
      </c>
      <c r="D22" s="4" t="s">
        <v>125</v>
      </c>
      <c r="E22" s="2">
        <v>5.5</v>
      </c>
      <c r="F22" s="2">
        <v>4.79</v>
      </c>
      <c r="G22" s="2">
        <v>4.5</v>
      </c>
      <c r="H22" s="2">
        <v>6.5</v>
      </c>
      <c r="I22" s="2"/>
    </row>
    <row r="23" spans="1:9" ht="28.8" x14ac:dyDescent="0.55000000000000004">
      <c r="A23" s="1" t="s">
        <v>23</v>
      </c>
      <c r="B23" s="4" t="s">
        <v>79</v>
      </c>
      <c r="C23" s="4" t="s">
        <v>118</v>
      </c>
      <c r="D23" s="4" t="s">
        <v>125</v>
      </c>
      <c r="E23" s="2">
        <v>5.5</v>
      </c>
      <c r="F23" s="2">
        <v>4.95</v>
      </c>
      <c r="G23" s="2">
        <v>4.5</v>
      </c>
      <c r="H23" s="2">
        <v>6.5</v>
      </c>
      <c r="I23" s="2"/>
    </row>
    <row r="24" spans="1:9" ht="28.8" x14ac:dyDescent="0.55000000000000004">
      <c r="A24" s="1" t="s">
        <v>24</v>
      </c>
      <c r="B24" s="4" t="s">
        <v>80</v>
      </c>
      <c r="C24" s="4" t="s">
        <v>118</v>
      </c>
      <c r="D24" s="4" t="s">
        <v>125</v>
      </c>
      <c r="E24" s="2">
        <v>6.5</v>
      </c>
      <c r="F24" s="2">
        <v>5.5049999999999999</v>
      </c>
      <c r="G24" s="2">
        <v>4.5</v>
      </c>
      <c r="H24" s="2"/>
      <c r="I24" s="2">
        <v>6.5</v>
      </c>
    </row>
    <row r="25" spans="1:9" ht="28.8" x14ac:dyDescent="0.55000000000000004">
      <c r="A25" s="1" t="s">
        <v>25</v>
      </c>
      <c r="B25" s="4" t="s">
        <v>81</v>
      </c>
      <c r="C25" s="4" t="s">
        <v>119</v>
      </c>
      <c r="D25" s="4" t="s">
        <v>125</v>
      </c>
      <c r="E25" s="2">
        <v>6.5</v>
      </c>
      <c r="F25" s="2">
        <v>5.3150000000000004</v>
      </c>
      <c r="G25" s="2">
        <v>4.5</v>
      </c>
      <c r="H25" s="2"/>
      <c r="I25" s="2">
        <v>6.5</v>
      </c>
    </row>
    <row r="26" spans="1:9" ht="28.8" x14ac:dyDescent="0.55000000000000004">
      <c r="A26" s="1" t="s">
        <v>26</v>
      </c>
      <c r="B26" s="4" t="s">
        <v>82</v>
      </c>
      <c r="C26" s="4" t="s">
        <v>119</v>
      </c>
      <c r="D26" s="4" t="s">
        <v>125</v>
      </c>
      <c r="E26" s="2">
        <v>7.5</v>
      </c>
      <c r="F26" s="2">
        <v>7.32</v>
      </c>
      <c r="G26" s="2">
        <v>4.5</v>
      </c>
      <c r="H26" s="2"/>
      <c r="I26" s="2">
        <v>6.5</v>
      </c>
    </row>
    <row r="27" spans="1:9" ht="28.8" x14ac:dyDescent="0.55000000000000004">
      <c r="A27" s="1" t="s">
        <v>27</v>
      </c>
      <c r="B27" s="4" t="s">
        <v>83</v>
      </c>
      <c r="C27" s="4" t="s">
        <v>120</v>
      </c>
      <c r="D27" s="4" t="s">
        <v>125</v>
      </c>
      <c r="E27" s="2">
        <v>6.5</v>
      </c>
      <c r="F27" s="2">
        <v>6.03</v>
      </c>
      <c r="G27" s="2">
        <v>7.5</v>
      </c>
      <c r="H27" s="2"/>
      <c r="I27" s="2">
        <v>6.5</v>
      </c>
    </row>
    <row r="28" spans="1:9" ht="28.8" x14ac:dyDescent="0.55000000000000004">
      <c r="A28" s="1" t="s">
        <v>28</v>
      </c>
      <c r="B28" s="4" t="s">
        <v>84</v>
      </c>
      <c r="C28" s="4" t="s">
        <v>120</v>
      </c>
      <c r="D28" s="4" t="s">
        <v>125</v>
      </c>
      <c r="E28" s="2">
        <v>6.5</v>
      </c>
      <c r="F28" s="2">
        <v>6.1050000000000004</v>
      </c>
      <c r="G28" s="2">
        <v>4.5</v>
      </c>
      <c r="H28" s="2"/>
      <c r="I28" s="2">
        <v>6.5</v>
      </c>
    </row>
    <row r="29" spans="1:9" ht="28.8" x14ac:dyDescent="0.55000000000000004">
      <c r="A29" s="1" t="s">
        <v>29</v>
      </c>
      <c r="B29" s="4" t="s">
        <v>85</v>
      </c>
      <c r="C29" s="4" t="s">
        <v>120</v>
      </c>
      <c r="D29" s="4" t="s">
        <v>125</v>
      </c>
      <c r="E29" s="2">
        <v>6.5</v>
      </c>
      <c r="F29" s="2">
        <v>6.1950000000000012</v>
      </c>
      <c r="G29" s="2">
        <v>7.5</v>
      </c>
      <c r="H29" s="2"/>
      <c r="I29" s="2"/>
    </row>
    <row r="30" spans="1:9" ht="28.8" x14ac:dyDescent="0.55000000000000004">
      <c r="A30" s="1" t="s">
        <v>30</v>
      </c>
      <c r="B30" s="4" t="s">
        <v>86</v>
      </c>
      <c r="C30" s="4" t="s">
        <v>120</v>
      </c>
      <c r="D30" s="4" t="s">
        <v>125</v>
      </c>
      <c r="E30" s="2">
        <v>5.5</v>
      </c>
      <c r="F30" s="2">
        <v>6.63</v>
      </c>
      <c r="G30" s="2">
        <v>4.5</v>
      </c>
      <c r="H30" s="2">
        <v>6.5</v>
      </c>
      <c r="I30" s="2">
        <v>5.5</v>
      </c>
    </row>
    <row r="31" spans="1:9" ht="28.8" x14ac:dyDescent="0.55000000000000004">
      <c r="A31" s="1" t="s">
        <v>31</v>
      </c>
      <c r="B31" s="4" t="s">
        <v>87</v>
      </c>
      <c r="C31" s="4" t="s">
        <v>120</v>
      </c>
      <c r="D31" s="4" t="s">
        <v>125</v>
      </c>
      <c r="E31" s="2">
        <v>8.5</v>
      </c>
      <c r="F31" s="2">
        <v>7.6950000000000012</v>
      </c>
      <c r="G31" s="2">
        <v>4.5</v>
      </c>
      <c r="H31" s="2">
        <v>6.5</v>
      </c>
      <c r="I31" s="2">
        <v>5.5</v>
      </c>
    </row>
    <row r="32" spans="1:9" ht="28.8" x14ac:dyDescent="0.55000000000000004">
      <c r="A32" s="1" t="s">
        <v>32</v>
      </c>
      <c r="B32" s="4" t="s">
        <v>88</v>
      </c>
      <c r="C32" s="4" t="s">
        <v>120</v>
      </c>
      <c r="D32" s="4" t="s">
        <v>125</v>
      </c>
      <c r="E32" s="2">
        <v>8.5</v>
      </c>
      <c r="F32" s="2">
        <v>7.83</v>
      </c>
      <c r="G32" s="2">
        <v>7.5</v>
      </c>
      <c r="H32" s="2">
        <v>6.5</v>
      </c>
      <c r="I32" s="2">
        <v>6.5</v>
      </c>
    </row>
    <row r="33" spans="1:9" ht="28.8" x14ac:dyDescent="0.55000000000000004">
      <c r="A33" s="1" t="s">
        <v>33</v>
      </c>
      <c r="B33" s="4" t="s">
        <v>89</v>
      </c>
      <c r="C33" s="4" t="s">
        <v>120</v>
      </c>
      <c r="D33" s="4" t="s">
        <v>124</v>
      </c>
      <c r="E33" s="2">
        <v>6.5</v>
      </c>
      <c r="F33" s="2">
        <v>6.0549999999999997</v>
      </c>
      <c r="G33" s="2">
        <v>4.5</v>
      </c>
      <c r="H33" s="2">
        <v>6.5</v>
      </c>
      <c r="I33" s="2"/>
    </row>
    <row r="34" spans="1:9" ht="28.8" x14ac:dyDescent="0.55000000000000004">
      <c r="A34" s="1" t="s">
        <v>34</v>
      </c>
      <c r="B34" s="4" t="s">
        <v>90</v>
      </c>
      <c r="C34" s="4" t="s">
        <v>121</v>
      </c>
      <c r="D34" s="4" t="s">
        <v>129</v>
      </c>
      <c r="E34" s="2">
        <v>4.5</v>
      </c>
      <c r="F34" s="2">
        <v>4.2749999999999986</v>
      </c>
      <c r="G34" s="2">
        <v>4.5</v>
      </c>
      <c r="H34" s="2">
        <v>4.5</v>
      </c>
      <c r="I34" s="2">
        <v>4.5</v>
      </c>
    </row>
    <row r="35" spans="1:9" ht="28.8" x14ac:dyDescent="0.55000000000000004">
      <c r="A35" s="1" t="s">
        <v>35</v>
      </c>
      <c r="B35" s="4" t="s">
        <v>91</v>
      </c>
      <c r="C35" s="4" t="s">
        <v>121</v>
      </c>
      <c r="D35" s="4" t="s">
        <v>129</v>
      </c>
      <c r="E35" s="2">
        <v>5.5</v>
      </c>
      <c r="F35" s="2">
        <v>5.3299999999999992</v>
      </c>
      <c r="G35" s="2">
        <v>4.5</v>
      </c>
      <c r="H35" s="2">
        <v>5.5</v>
      </c>
      <c r="I35" s="2">
        <v>5.5</v>
      </c>
    </row>
    <row r="36" spans="1:9" ht="28.8" x14ac:dyDescent="0.55000000000000004">
      <c r="A36" s="1" t="s">
        <v>36</v>
      </c>
      <c r="B36" s="4" t="s">
        <v>92</v>
      </c>
      <c r="C36" s="4" t="s">
        <v>121</v>
      </c>
      <c r="D36" s="4" t="s">
        <v>125</v>
      </c>
      <c r="E36" s="2">
        <v>4.5</v>
      </c>
      <c r="F36" s="2">
        <v>3.83</v>
      </c>
      <c r="G36" s="2">
        <v>4.5</v>
      </c>
      <c r="H36" s="2">
        <v>5.5</v>
      </c>
      <c r="I36" s="2">
        <v>5.5</v>
      </c>
    </row>
    <row r="37" spans="1:9" ht="28.8" x14ac:dyDescent="0.55000000000000004">
      <c r="A37" s="1" t="s">
        <v>37</v>
      </c>
      <c r="B37" s="4" t="s">
        <v>93</v>
      </c>
      <c r="C37" s="4" t="s">
        <v>121</v>
      </c>
      <c r="D37" s="4" t="s">
        <v>125</v>
      </c>
      <c r="E37" s="2">
        <v>5.5</v>
      </c>
      <c r="F37" s="2">
        <v>5.0999999999999996</v>
      </c>
      <c r="G37" s="2">
        <v>4.5</v>
      </c>
      <c r="H37" s="2">
        <v>5.5</v>
      </c>
      <c r="I37" s="2">
        <v>5.5</v>
      </c>
    </row>
    <row r="38" spans="1:9" ht="28.8" x14ac:dyDescent="0.55000000000000004">
      <c r="A38" s="1" t="s">
        <v>38</v>
      </c>
      <c r="B38" s="4" t="s">
        <v>94</v>
      </c>
      <c r="C38" s="4" t="s">
        <v>121</v>
      </c>
      <c r="D38" s="4" t="s">
        <v>125</v>
      </c>
      <c r="E38" s="2">
        <v>5.5</v>
      </c>
      <c r="F38" s="2">
        <v>4.66</v>
      </c>
      <c r="G38" s="2">
        <v>4.5</v>
      </c>
      <c r="H38" s="2">
        <v>5.5</v>
      </c>
      <c r="I38" s="2">
        <v>5.5</v>
      </c>
    </row>
    <row r="39" spans="1:9" ht="28.8" x14ac:dyDescent="0.55000000000000004">
      <c r="A39" s="1" t="s">
        <v>39</v>
      </c>
      <c r="B39" s="4" t="s">
        <v>95</v>
      </c>
      <c r="C39" s="4" t="s">
        <v>121</v>
      </c>
      <c r="D39" s="4" t="s">
        <v>125</v>
      </c>
      <c r="E39" s="2">
        <v>6.5</v>
      </c>
      <c r="F39" s="2">
        <v>6.4349999999999996</v>
      </c>
      <c r="G39" s="2">
        <v>4.5</v>
      </c>
      <c r="H39" s="2">
        <v>6.5</v>
      </c>
      <c r="I39" s="2">
        <v>6.5</v>
      </c>
    </row>
    <row r="40" spans="1:9" ht="28.8" x14ac:dyDescent="0.55000000000000004">
      <c r="A40" s="1" t="s">
        <v>40</v>
      </c>
      <c r="B40" s="4" t="s">
        <v>96</v>
      </c>
      <c r="C40" s="4" t="s">
        <v>121</v>
      </c>
      <c r="D40" s="4" t="s">
        <v>125</v>
      </c>
      <c r="E40" s="2">
        <v>7.5</v>
      </c>
      <c r="F40" s="2">
        <v>6.63</v>
      </c>
      <c r="G40" s="2">
        <v>4.5</v>
      </c>
      <c r="H40" s="2">
        <v>6.5</v>
      </c>
      <c r="I40" s="2">
        <v>6.5</v>
      </c>
    </row>
    <row r="41" spans="1:9" ht="28.8" x14ac:dyDescent="0.55000000000000004">
      <c r="A41" s="1" t="s">
        <v>41</v>
      </c>
      <c r="B41" s="4" t="s">
        <v>97</v>
      </c>
      <c r="C41" s="4" t="s">
        <v>121</v>
      </c>
      <c r="D41" s="4" t="s">
        <v>125</v>
      </c>
      <c r="E41" s="2">
        <v>8.5</v>
      </c>
      <c r="F41" s="2">
        <v>7.5900000000000007</v>
      </c>
      <c r="G41" s="2">
        <v>4.5</v>
      </c>
      <c r="H41" s="2">
        <v>6.5</v>
      </c>
      <c r="I41" s="2">
        <v>6.5</v>
      </c>
    </row>
    <row r="42" spans="1:9" ht="28.8" x14ac:dyDescent="0.55000000000000004">
      <c r="A42" s="1" t="s">
        <v>42</v>
      </c>
      <c r="B42" s="4" t="s">
        <v>98</v>
      </c>
      <c r="C42" s="4" t="s">
        <v>121</v>
      </c>
      <c r="D42" s="4" t="s">
        <v>125</v>
      </c>
      <c r="E42" s="2">
        <v>6.5</v>
      </c>
      <c r="F42" s="2">
        <v>8.61</v>
      </c>
      <c r="G42" s="2">
        <v>7.5</v>
      </c>
      <c r="H42" s="2">
        <v>6.5</v>
      </c>
      <c r="I42" s="2">
        <v>6.5</v>
      </c>
    </row>
    <row r="43" spans="1:9" ht="28.8" x14ac:dyDescent="0.55000000000000004">
      <c r="A43" s="1" t="s">
        <v>43</v>
      </c>
      <c r="B43" s="4" t="s">
        <v>99</v>
      </c>
      <c r="C43" s="4" t="s">
        <v>121</v>
      </c>
      <c r="D43" s="4" t="s">
        <v>128</v>
      </c>
      <c r="E43" s="2">
        <v>5.5</v>
      </c>
      <c r="F43" s="2">
        <v>4.8850000000000007</v>
      </c>
      <c r="G43" s="2">
        <v>4.5</v>
      </c>
      <c r="H43" s="2">
        <v>5.5</v>
      </c>
      <c r="I43" s="2">
        <v>4.5</v>
      </c>
    </row>
    <row r="44" spans="1:9" ht="28.8" x14ac:dyDescent="0.55000000000000004">
      <c r="A44" s="1" t="s">
        <v>44</v>
      </c>
      <c r="B44" s="4" t="s">
        <v>100</v>
      </c>
      <c r="C44" s="4" t="s">
        <v>121</v>
      </c>
      <c r="D44" s="4" t="s">
        <v>128</v>
      </c>
      <c r="E44" s="2">
        <v>5.5</v>
      </c>
      <c r="F44" s="2">
        <v>4.5750000000000002</v>
      </c>
      <c r="G44" s="2">
        <v>4.5</v>
      </c>
      <c r="H44" s="2">
        <v>5.5</v>
      </c>
      <c r="I44" s="2">
        <v>5.5</v>
      </c>
    </row>
    <row r="45" spans="1:9" ht="28.8" x14ac:dyDescent="0.55000000000000004">
      <c r="A45" s="1" t="s">
        <v>45</v>
      </c>
      <c r="B45" s="4" t="s">
        <v>101</v>
      </c>
      <c r="C45" s="4" t="s">
        <v>121</v>
      </c>
      <c r="D45" s="4" t="s">
        <v>128</v>
      </c>
      <c r="E45" s="2">
        <v>5.5</v>
      </c>
      <c r="F45" s="2">
        <v>4.6740000000000004</v>
      </c>
      <c r="G45" s="2">
        <v>4.5</v>
      </c>
      <c r="H45" s="2">
        <v>5.5</v>
      </c>
      <c r="I45" s="2"/>
    </row>
    <row r="46" spans="1:9" ht="28.8" x14ac:dyDescent="0.55000000000000004">
      <c r="A46" s="1" t="s">
        <v>46</v>
      </c>
      <c r="B46" s="4" t="s">
        <v>102</v>
      </c>
      <c r="C46" s="4" t="s">
        <v>121</v>
      </c>
      <c r="D46" s="4" t="s">
        <v>124</v>
      </c>
      <c r="E46" s="2">
        <v>5.5</v>
      </c>
      <c r="F46" s="2">
        <v>4.82</v>
      </c>
      <c r="G46" s="2">
        <v>4.5</v>
      </c>
      <c r="H46" s="2">
        <v>5.5</v>
      </c>
      <c r="I46" s="2">
        <v>5.5</v>
      </c>
    </row>
    <row r="47" spans="1:9" ht="28.8" x14ac:dyDescent="0.55000000000000004">
      <c r="A47" s="1" t="s">
        <v>47</v>
      </c>
      <c r="B47" s="4" t="s">
        <v>103</v>
      </c>
      <c r="C47" s="4" t="s">
        <v>121</v>
      </c>
      <c r="D47" s="4" t="s">
        <v>124</v>
      </c>
      <c r="E47" s="2">
        <v>5.5</v>
      </c>
      <c r="F47" s="2">
        <v>4.8199999999999994</v>
      </c>
      <c r="G47" s="2">
        <v>4.5</v>
      </c>
      <c r="H47" s="2">
        <v>6.5</v>
      </c>
      <c r="I47" s="2">
        <v>6.5</v>
      </c>
    </row>
    <row r="48" spans="1:9" ht="28.8" x14ac:dyDescent="0.55000000000000004">
      <c r="A48" s="1" t="s">
        <v>48</v>
      </c>
      <c r="B48" s="4" t="s">
        <v>104</v>
      </c>
      <c r="C48" s="4" t="s">
        <v>121</v>
      </c>
      <c r="D48" s="4" t="s">
        <v>124</v>
      </c>
      <c r="E48" s="2">
        <v>6.5</v>
      </c>
      <c r="F48" s="2">
        <v>5.9149999999999991</v>
      </c>
      <c r="G48" s="2">
        <v>4.5</v>
      </c>
      <c r="H48" s="2">
        <v>6.5</v>
      </c>
      <c r="I48" s="2">
        <v>6.5</v>
      </c>
    </row>
    <row r="49" spans="1:9" ht="28.8" x14ac:dyDescent="0.55000000000000004">
      <c r="A49" s="1" t="s">
        <v>49</v>
      </c>
      <c r="B49" s="4" t="s">
        <v>105</v>
      </c>
      <c r="C49" s="4" t="s">
        <v>121</v>
      </c>
      <c r="D49" s="4" t="s">
        <v>124</v>
      </c>
      <c r="E49" s="2">
        <v>6.5</v>
      </c>
      <c r="F49" s="2">
        <v>5.835</v>
      </c>
      <c r="G49" s="2">
        <v>7.5</v>
      </c>
      <c r="H49" s="2">
        <v>6.5</v>
      </c>
      <c r="I49" s="2">
        <v>6.5</v>
      </c>
    </row>
    <row r="50" spans="1:9" ht="27" customHeight="1" x14ac:dyDescent="0.55000000000000004">
      <c r="A50" s="1" t="s">
        <v>50</v>
      </c>
      <c r="B50" s="4" t="s">
        <v>106</v>
      </c>
      <c r="C50" s="4" t="s">
        <v>121</v>
      </c>
      <c r="D50" s="4" t="s">
        <v>126</v>
      </c>
      <c r="E50" s="2">
        <v>5.5</v>
      </c>
      <c r="F50" s="2">
        <v>4.68</v>
      </c>
      <c r="G50" s="2">
        <v>4.5</v>
      </c>
      <c r="H50" s="2">
        <v>5.5</v>
      </c>
      <c r="I50" s="2">
        <v>5.5</v>
      </c>
    </row>
    <row r="51" spans="1:9" ht="28.8" hidden="1" x14ac:dyDescent="0.55000000000000004">
      <c r="A51" s="1" t="s">
        <v>51</v>
      </c>
      <c r="B51" s="4" t="s">
        <v>107</v>
      </c>
      <c r="C51" s="4" t="s">
        <v>122</v>
      </c>
      <c r="D51" s="4" t="s">
        <v>125</v>
      </c>
      <c r="E51" s="2">
        <v>4.5</v>
      </c>
      <c r="F51" s="2">
        <v>4.3499999999999996</v>
      </c>
      <c r="G51" s="2">
        <v>4.5</v>
      </c>
      <c r="H51" s="2"/>
      <c r="I51" s="2"/>
    </row>
    <row r="52" spans="1:9" ht="28.8" x14ac:dyDescent="0.55000000000000004">
      <c r="A52" s="1" t="s">
        <v>52</v>
      </c>
      <c r="B52" s="4" t="s">
        <v>108</v>
      </c>
      <c r="C52" s="4" t="s">
        <v>122</v>
      </c>
      <c r="D52" s="4" t="s">
        <v>130</v>
      </c>
      <c r="E52" s="2">
        <v>5.5</v>
      </c>
      <c r="F52" s="2">
        <v>4.68</v>
      </c>
      <c r="G52" s="2">
        <v>4.5</v>
      </c>
      <c r="H52" s="2"/>
      <c r="I52" s="2">
        <v>5.5</v>
      </c>
    </row>
    <row r="53" spans="1:9" ht="28.8" x14ac:dyDescent="0.55000000000000004">
      <c r="A53" s="1" t="s">
        <v>53</v>
      </c>
      <c r="B53" s="4" t="s">
        <v>109</v>
      </c>
      <c r="C53" s="4" t="s">
        <v>123</v>
      </c>
      <c r="D53" s="4" t="s">
        <v>125</v>
      </c>
      <c r="E53" s="2">
        <v>5.5</v>
      </c>
      <c r="F53" s="2">
        <v>4.9849999999999994</v>
      </c>
      <c r="G53" s="2">
        <v>4.5</v>
      </c>
      <c r="H53" s="2">
        <v>6.5</v>
      </c>
      <c r="I53" s="2">
        <v>6.5</v>
      </c>
    </row>
    <row r="54" spans="1:9" ht="28.8" x14ac:dyDescent="0.55000000000000004">
      <c r="A54" s="1" t="s">
        <v>54</v>
      </c>
      <c r="B54" s="4" t="s">
        <v>110</v>
      </c>
      <c r="C54" s="4" t="s">
        <v>123</v>
      </c>
      <c r="D54" s="4" t="s">
        <v>125</v>
      </c>
      <c r="E54" s="2">
        <v>6.5</v>
      </c>
      <c r="F54" s="2">
        <v>5.6650000000000009</v>
      </c>
      <c r="G54" s="2">
        <v>4.5</v>
      </c>
      <c r="H54" s="2">
        <v>6.5</v>
      </c>
      <c r="I54" s="2">
        <v>6.5</v>
      </c>
    </row>
    <row r="55" spans="1:9" ht="0.6" customHeight="1" x14ac:dyDescent="0.55000000000000004">
      <c r="A55" s="1" t="s">
        <v>55</v>
      </c>
      <c r="B55" s="4" t="s">
        <v>110</v>
      </c>
      <c r="C55" s="4" t="s">
        <v>123</v>
      </c>
      <c r="D55" s="4" t="s">
        <v>125</v>
      </c>
      <c r="E55" s="2">
        <v>6.5</v>
      </c>
      <c r="F55" s="2">
        <v>5.6650000000000009</v>
      </c>
      <c r="G55" s="2">
        <v>4.5</v>
      </c>
      <c r="H55" s="2">
        <v>6.5</v>
      </c>
      <c r="I55" s="2">
        <v>6.5</v>
      </c>
    </row>
    <row r="56" spans="1:9" ht="28.8" x14ac:dyDescent="0.55000000000000004">
      <c r="A56" s="1" t="s">
        <v>56</v>
      </c>
      <c r="B56" s="4" t="s">
        <v>111</v>
      </c>
      <c r="C56" s="4" t="s">
        <v>123</v>
      </c>
      <c r="D56" s="4" t="s">
        <v>125</v>
      </c>
      <c r="E56" s="2">
        <v>6.5</v>
      </c>
      <c r="F56" s="2">
        <v>5.53</v>
      </c>
      <c r="G56" s="2">
        <v>4.5</v>
      </c>
      <c r="H56" s="2"/>
      <c r="I56" s="2">
        <v>6.5</v>
      </c>
    </row>
    <row r="57" spans="1:9" ht="28.8" x14ac:dyDescent="0.55000000000000004">
      <c r="A57" s="1" t="s">
        <v>57</v>
      </c>
      <c r="B57" s="4" t="s">
        <v>112</v>
      </c>
      <c r="C57" s="4" t="s">
        <v>123</v>
      </c>
      <c r="D57" s="4" t="s">
        <v>125</v>
      </c>
      <c r="E57" s="2">
        <v>6.5</v>
      </c>
      <c r="F57" s="2">
        <v>5.6700000000000008</v>
      </c>
      <c r="G57" s="2">
        <v>4.5</v>
      </c>
      <c r="H57" s="2"/>
      <c r="I57" s="2"/>
    </row>
    <row r="58" spans="1:9" ht="28.8" x14ac:dyDescent="0.55000000000000004">
      <c r="A58" s="1" t="s">
        <v>58</v>
      </c>
      <c r="B58" s="4" t="s">
        <v>113</v>
      </c>
      <c r="C58" s="4" t="s">
        <v>123</v>
      </c>
      <c r="D58" s="4" t="s">
        <v>125</v>
      </c>
      <c r="E58" s="2">
        <v>7.5</v>
      </c>
      <c r="F58" s="2">
        <v>6.63</v>
      </c>
      <c r="G58" s="2">
        <v>4.5</v>
      </c>
      <c r="H58" s="2"/>
      <c r="I58" s="2">
        <v>6.5</v>
      </c>
    </row>
  </sheetData>
  <conditionalFormatting sqref="E2:E5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5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I5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2024-04-10T22:24:49Z</dcterms:created>
  <dcterms:modified xsi:type="dcterms:W3CDTF">2024-04-10T23:36:24Z</dcterms:modified>
</cp:coreProperties>
</file>