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boyd\Documents\CareerSprint\ticket-analytics-dashboard\data\"/>
    </mc:Choice>
  </mc:AlternateContent>
  <xr:revisionPtr revIDLastSave="0" documentId="13_ncr:9_{3BC69C99-F94C-4AE7-8DB7-FD85CC2E91BA}" xr6:coauthVersionLast="47" xr6:coauthVersionMax="47" xr10:uidLastSave="{00000000-0000-0000-0000-000000000000}"/>
  <bookViews>
    <workbookView xWindow="-96" yWindow="-96" windowWidth="26398" windowHeight="14209" xr2:uid="{46B0B127-0D4A-4350-8193-B2A3873363F4}"/>
  </bookViews>
  <sheets>
    <sheet name="Dashboard" sheetId="5" r:id="rId1"/>
    <sheet name="SLA Analysis" sheetId="4" r:id="rId2"/>
    <sheet name="Priority Analysis" sheetId="3" r:id="rId3"/>
    <sheet name="tickets" sheetId="1" r:id="rId4"/>
  </sheets>
  <definedNames>
    <definedName name="Slicer_category">#N/A</definedName>
  </definedNames>
  <calcPr calcId="0"/>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<sst xmlns="http://schemas.openxmlformats.org/spreadsheetml/2006/main" count="4030" uniqueCount="36">
  <si>
    <t>ticket_id</t>
  </si>
  <si>
    <t>created_date</t>
  </si>
  <si>
    <t>resolved_date</t>
  </si>
  <si>
    <t>priority</t>
  </si>
  <si>
    <t>status</t>
  </si>
  <si>
    <t>category</t>
  </si>
  <si>
    <t>assigned_agent</t>
  </si>
  <si>
    <t>resolution_hours</t>
  </si>
  <si>
    <t>is_it_late</t>
  </si>
  <si>
    <t>High</t>
  </si>
  <si>
    <t>Resolved</t>
  </si>
  <si>
    <t>Software bug</t>
  </si>
  <si>
    <t>Walt Sizulu</t>
  </si>
  <si>
    <t>Low</t>
  </si>
  <si>
    <t>Open</t>
  </si>
  <si>
    <t>Password Reset</t>
  </si>
  <si>
    <t>Alice Lane</t>
  </si>
  <si>
    <t>Billing</t>
  </si>
  <si>
    <t>William Nicole</t>
  </si>
  <si>
    <t>Closed</t>
  </si>
  <si>
    <t>Email problem</t>
  </si>
  <si>
    <t>In progress</t>
  </si>
  <si>
    <t>Wit Koppen</t>
  </si>
  <si>
    <t>Critical</t>
  </si>
  <si>
    <t>Medium</t>
  </si>
  <si>
    <t>Network issue</t>
  </si>
  <si>
    <t>Hardware failure</t>
  </si>
  <si>
    <t>Row Labels</t>
  </si>
  <si>
    <t>Grand Total</t>
  </si>
  <si>
    <t>Total Tickets</t>
  </si>
  <si>
    <t>Ticket Volume By Priority</t>
  </si>
  <si>
    <t>FALSE</t>
  </si>
  <si>
    <t>TRUE</t>
  </si>
  <si>
    <t>Tickets</t>
  </si>
  <si>
    <t>SLA Breach Analysis by Priority</t>
  </si>
  <si>
    <t>IT Support Operations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</si>
</sst>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7" formatCode="yyyy/mm/dd\ hh:mm"/>
    </dxf>
    <dxf>
      <numFmt numFmtId="27" formatCode="yyyy/mm/dd\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[ticket_analytics_dashboard.xlsx]Priority Analysis!PivotTable1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'Priority Analysis'!$B$3</c:f>
              <c:strCache>
                <c:ptCount val="1"/>
                <c:pt idx="0">
                  <c:v>Total</c:v>
                </c:pt>
              </c:strCache>
            </c:strRef>
          </c:tx>
          <c:spPr>
            <a:solidFill>
              <a:schemeClr val="accent1"/>
            </a:solidFill>
            <a:ln>
              <a:noFill/>
            </a:ln>
            <a:effectLst/>
          </c:spPr>
          <c:invertIfNegative val="0"/>
          <c:cat>
            <c:strRef>
              <c:f>'Priority Analysis'!$A$4:$A$8</c:f>
              <c:strCache>
                <c:ptCount val="4"/>
                <c:pt idx="0">
                  <c:v>Critical</c:v>
                </c:pt>
                <c:pt idx="1">
                  <c:v>High</c:v>
                </c:pt>
                <c:pt idx="2">
                  <c:v>Low</c:v>
                </c:pt>
                <c:pt idx="3">
                  <c:v>Medium</c:v>
                </c:pt>
              </c:strCache>
            </c:strRef>
          </c:cat>
          <c:val>
            <c:numRef>
              <c:f>'Priority Analysis'!$B$4:$B$8</c:f>
              <c:numCache>
                <c:formatCode>General</c:formatCode>
                <c:ptCount val="4"/>
                <c:pt idx="0">
                  <c:v>40</c:v>
                </c:pt>
                <c:pt idx="1">
                  <c:v>41</c:v>
                </c:pt>
                <c:pt idx="2">
                  <c:v>36</c:v>
                </c:pt>
                <c:pt idx="3">
                  <c:v>36</c:v>
                </c:pt>
              </c:numCache>
            </c:numRef>
          </c:val>
          <c:extLst>
            <c:ext xmlns:c16="http://schemas.microsoft.com/office/drawing/2014/chart" uri="{C3380CC4-5D6E-409C-BE32-E72D297353CC}">
              <c16:uniqueId val="{00000000-AD35-4E9A-8C82-DC3C8E427D30}"/>
            </c:ext>
          </c:extLst>
        </c:ser>
        <c:dLbls>
          <c:showLegendKey val="0"/>
          <c:showVal val="0"/>
          <c:showCatName val="0"/>
          <c:showSerName val="0"/>
          <c:showPercent val="0"/>
          <c:showBubbleSize val="0"/>
        </c:dLbls>
        <c:gapWidth val="219"/>
        <c:overlap val="-27"/>
        <c:axId val="1757903440"/>
        <c:axId val="1757903920"/>
      </c:barChart>
      <c:catAx>
        <c:axId val="17579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03920"/>
        <c:crosses val="autoZero"/>
        <c:auto val="1"/>
        <c:lblAlgn val="ctr"/>
        <c:lblOffset val="100"/>
        <c:noMultiLvlLbl val="0"/>
      </c:catAx>
      <c:valAx>
        <c:axId val="175790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[ticket_analytics_dashboard.xlsx]SLA Analysis!PivotTable2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'SLA Analysis'!$B$3:$B$4</c:f>
              <c:strCache>
                <c:ptCount val="1"/>
                <c:pt idx="0">
                  <c:v>FALSE</c:v>
                </c:pt>
              </c:strCache>
            </c:strRef>
          </c:tx>
          <c:spPr>
            <a:solidFill>
              <a:schemeClr val="accent1"/>
            </a:solidFill>
            <a:ln>
              <a:noFill/>
            </a:ln>
            <a:effectLst/>
          </c:spPr>
          <c:invertIfNegative val="0"/>
          <c:cat>
            <c:strRef>
              <c:f>'SLA Analysis'!$A$5:$A$9</c:f>
              <c:strCache>
                <c:ptCount val="4"/>
                <c:pt idx="0">
                  <c:v>Critical</c:v>
                </c:pt>
                <c:pt idx="1">
                  <c:v>High</c:v>
                </c:pt>
                <c:pt idx="2">
                  <c:v>Low</c:v>
                </c:pt>
                <c:pt idx="3">
                  <c:v>Medium</c:v>
                </c:pt>
              </c:strCache>
            </c:strRef>
          </c:cat>
          <c:val>
            <c:numRef>
              <c:f>'SLA Analysis'!$B$5:$B$9</c:f>
              <c:numCache>
                <c:formatCode>General</c:formatCode>
                <c:ptCount val="4"/>
                <c:pt idx="0">
                  <c:v>8</c:v>
                </c:pt>
                <c:pt idx="1">
                  <c:v>40</c:v>
                </c:pt>
                <c:pt idx="2">
                  <c:v>180</c:v>
                </c:pt>
                <c:pt idx="3">
                  <c:v>81</c:v>
                </c:pt>
              </c:numCache>
            </c:numRef>
          </c:val>
          <c:extLst>
            <c:ext xmlns:c16="http://schemas.microsoft.com/office/drawing/2014/chart" uri="{C3380CC4-5D6E-409C-BE32-E72D297353CC}">
              <c16:uniqueId val="{00000000-BF28-4934-B5AC-7F9F3483195B}"/>
            </c:ext>
          </c:extLst>
        </c:ser>
        <c:ser>
          <c:idx val="1"/>
          <c:order val="1"/>
          <c:tx>
            <c:strRef>
              <c:f>'SLA Analysis'!$C$3:$C$4</c:f>
              <c:strCache>
                <c:ptCount val="1"/>
                <c:pt idx="0">
                  <c:v>TRUE</c:v>
                </c:pt>
              </c:strCache>
            </c:strRef>
          </c:tx>
          <c:spPr>
            <a:solidFill>
              <a:schemeClr val="accent2"/>
            </a:solidFill>
            <a:ln>
              <a:noFill/>
            </a:ln>
            <a:effectLst/>
          </c:spPr>
          <c:invertIfNegative val="0"/>
          <c:cat>
            <c:strRef>
              <c:f>'SLA Analysis'!$A$5:$A$9</c:f>
              <c:strCache>
                <c:ptCount val="4"/>
                <c:pt idx="0">
                  <c:v>Critical</c:v>
                </c:pt>
                <c:pt idx="1">
                  <c:v>High</c:v>
                </c:pt>
                <c:pt idx="2">
                  <c:v>Low</c:v>
                </c:pt>
                <c:pt idx="3">
                  <c:v>Medium</c:v>
                </c:pt>
              </c:strCache>
            </c:strRef>
          </c:cat>
          <c:val>
            <c:numRef>
              <c:f>'SLA Analysis'!$C$5:$C$9</c:f>
              <c:numCache>
                <c:formatCode>General</c:formatCode>
                <c:ptCount val="4"/>
                <c:pt idx="0">
                  <c:v>250</c:v>
                </c:pt>
                <c:pt idx="1">
                  <c:v>206</c:v>
                </c:pt>
                <c:pt idx="2">
                  <c:v>80</c:v>
                </c:pt>
                <c:pt idx="3">
                  <c:v>155</c:v>
                </c:pt>
              </c:numCache>
            </c:numRef>
          </c:val>
          <c:extLst>
            <c:ext xmlns:c16="http://schemas.microsoft.com/office/drawing/2014/chart" uri="{C3380CC4-5D6E-409C-BE32-E72D297353CC}">
              <c16:uniqueId val="{00000001-BF28-4934-B5AC-7F9F3483195B}"/>
            </c:ext>
          </c:extLst>
        </c:ser>
        <c:dLbls>
          <c:showLegendKey val="0"/>
          <c:showVal val="0"/>
          <c:showCatName val="0"/>
          <c:showSerName val="0"/>
          <c:showPercent val="0"/>
          <c:showBubbleSize val="0"/>
        </c:dLbls>
        <c:gapWidth val="219"/>
        <c:overlap val="-27"/>
        <c:axId val="1343785872"/>
        <c:axId val="1343790672"/>
      </c:barChart>
      <c:catAx>
        <c:axId val="13437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90672"/>
        <c:crosses val="autoZero"/>
        <c:auto val="1"/>
        <c:lblAlgn val="ctr"/>
        <c:lblOffset val="100"/>
        <c:noMultiLvlLbl val="0"/>
      </c:catAx>
      <c:valAx>
        <c:axId val="134379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8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[ticket_analytics_dashboard.xlsx]SLA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'SLA Analysis'!$B$3:$B$4</c:f>
              <c:strCache>
                <c:ptCount val="1"/>
                <c:pt idx="0">
                  <c:v>FALSE</c:v>
                </c:pt>
              </c:strCache>
            </c:strRef>
          </c:tx>
          <c:spPr>
            <a:solidFill>
              <a:schemeClr val="accent1"/>
            </a:solidFill>
            <a:ln>
              <a:noFill/>
            </a:ln>
            <a:effectLst/>
          </c:spPr>
          <c:invertIfNegative val="0"/>
          <c:cat>
            <c:strRef>
              <c:f>'SLA Analysis'!$A$5:$A$9</c:f>
              <c:strCache>
                <c:ptCount val="4"/>
                <c:pt idx="0">
                  <c:v>Critical</c:v>
                </c:pt>
                <c:pt idx="1">
                  <c:v>High</c:v>
                </c:pt>
                <c:pt idx="2">
                  <c:v>Low</c:v>
                </c:pt>
                <c:pt idx="3">
                  <c:v>Medium</c:v>
                </c:pt>
              </c:strCache>
            </c:strRef>
          </c:cat>
          <c:val>
            <c:numRef>
              <c:f>'SLA Analysis'!$B$5:$B$9</c:f>
              <c:numCache>
                <c:formatCode>General</c:formatCode>
                <c:ptCount val="4"/>
                <c:pt idx="0">
                  <c:v>8</c:v>
                </c:pt>
                <c:pt idx="1">
                  <c:v>40</c:v>
                </c:pt>
                <c:pt idx="2">
                  <c:v>180</c:v>
                </c:pt>
                <c:pt idx="3">
                  <c:v>81</c:v>
                </c:pt>
              </c:numCache>
            </c:numRef>
          </c:val>
          <c:extLst>
            <c:ext xmlns:c16="http://schemas.microsoft.com/office/drawing/2014/chart" uri="{C3380CC4-5D6E-409C-BE32-E72D297353CC}">
              <c16:uniqueId val="{00000000-2C97-4B62-B0E2-62454129AFF5}"/>
            </c:ext>
          </c:extLst>
        </c:ser>
        <c:ser>
          <c:idx val="1"/>
          <c:order val="1"/>
          <c:tx>
            <c:strRef>
              <c:f>'SLA Analysis'!$C$3:$C$4</c:f>
              <c:strCache>
                <c:ptCount val="1"/>
                <c:pt idx="0">
                  <c:v>TRUE</c:v>
                </c:pt>
              </c:strCache>
            </c:strRef>
          </c:tx>
          <c:spPr>
            <a:solidFill>
              <a:schemeClr val="accent2"/>
            </a:solidFill>
            <a:ln>
              <a:noFill/>
            </a:ln>
            <a:effectLst/>
          </c:spPr>
          <c:invertIfNegative val="0"/>
          <c:cat>
            <c:strRef>
              <c:f>'SLA Analysis'!$A$5:$A$9</c:f>
              <c:strCache>
                <c:ptCount val="4"/>
                <c:pt idx="0">
                  <c:v>Critical</c:v>
                </c:pt>
                <c:pt idx="1">
                  <c:v>High</c:v>
                </c:pt>
                <c:pt idx="2">
                  <c:v>Low</c:v>
                </c:pt>
                <c:pt idx="3">
                  <c:v>Medium</c:v>
                </c:pt>
              </c:strCache>
            </c:strRef>
          </c:cat>
          <c:val>
            <c:numRef>
              <c:f>'SLA Analysis'!$C$5:$C$9</c:f>
              <c:numCache>
                <c:formatCode>General</c:formatCode>
                <c:ptCount val="4"/>
                <c:pt idx="0">
                  <c:v>250</c:v>
                </c:pt>
                <c:pt idx="1">
                  <c:v>206</c:v>
                </c:pt>
                <c:pt idx="2">
                  <c:v>80</c:v>
                </c:pt>
                <c:pt idx="3">
                  <c:v>155</c:v>
                </c:pt>
              </c:numCache>
            </c:numRef>
          </c:val>
          <c:extLst>
            <c:ext xmlns:c16="http://schemas.microsoft.com/office/drawing/2014/chart" uri="{C3380CC4-5D6E-409C-BE32-E72D297353CC}">
              <c16:uniqueId val="{00000001-2C97-4B62-B0E2-62454129AFF5}"/>
            </c:ext>
          </c:extLst>
        </c:ser>
        <c:dLbls>
          <c:showLegendKey val="0"/>
          <c:showVal val="0"/>
          <c:showCatName val="0"/>
          <c:showSerName val="0"/>
          <c:showPercent val="0"/>
          <c:showBubbleSize val="0"/>
        </c:dLbls>
        <c:gapWidth val="219"/>
        <c:overlap val="-27"/>
        <c:axId val="1343785872"/>
        <c:axId val="1343790672"/>
      </c:barChart>
      <c:catAx>
        <c:axId val="13437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90672"/>
        <c:crosses val="autoZero"/>
        <c:auto val="1"/>
        <c:lblAlgn val="ctr"/>
        <c:lblOffset val="100"/>
        <c:noMultiLvlLbl val="0"/>
      </c:catAx>
      <c:valAx>
        <c:axId val="134379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8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[ticket_analytics_dashboard.xlsx]Priority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'Priority Analysis'!$B$3</c:f>
              <c:strCache>
                <c:ptCount val="1"/>
                <c:pt idx="0">
                  <c:v>Total</c:v>
                </c:pt>
              </c:strCache>
            </c:strRef>
          </c:tx>
          <c:spPr>
            <a:solidFill>
              <a:schemeClr val="accent1"/>
            </a:solidFill>
            <a:ln>
              <a:noFill/>
            </a:ln>
            <a:effectLst/>
          </c:spPr>
          <c:invertIfNegative val="0"/>
          <c:cat>
            <c:strRef>
              <c:f>'Priority Analysis'!$A$4:$A$8</c:f>
              <c:strCache>
                <c:ptCount val="4"/>
                <c:pt idx="0">
                  <c:v>Critical</c:v>
                </c:pt>
                <c:pt idx="1">
                  <c:v>High</c:v>
                </c:pt>
                <c:pt idx="2">
                  <c:v>Low</c:v>
                </c:pt>
                <c:pt idx="3">
                  <c:v>Medium</c:v>
                </c:pt>
              </c:strCache>
            </c:strRef>
          </c:cat>
          <c:val>
            <c:numRef>
              <c:f>'Priority Analysis'!$B$4:$B$8</c:f>
              <c:numCache>
                <c:formatCode>General</c:formatCode>
                <c:ptCount val="4"/>
                <c:pt idx="0">
                  <c:v>40</c:v>
                </c:pt>
                <c:pt idx="1">
                  <c:v>41</c:v>
                </c:pt>
                <c:pt idx="2">
                  <c:v>36</c:v>
                </c:pt>
                <c:pt idx="3">
                  <c:v>36</c:v>
                </c:pt>
              </c:numCache>
            </c:numRef>
          </c:val>
          <c:extLst>
            <c:ext xmlns:c16="http://schemas.microsoft.com/office/drawing/2014/chart" uri="{C3380CC4-5D6E-409C-BE32-E72D297353CC}">
              <c16:uniqueId val="{00000000-D776-4795-AF4E-686FBD2D7FF8}"/>
            </c:ext>
          </c:extLst>
        </c:ser>
        <c:dLbls>
          <c:showLegendKey val="0"/>
          <c:showVal val="0"/>
          <c:showCatName val="0"/>
          <c:showSerName val="0"/>
          <c:showPercent val="0"/>
          <c:showBubbleSize val="0"/>
        </c:dLbls>
        <c:gapWidth val="219"/>
        <c:overlap val="-27"/>
        <c:axId val="1757903440"/>
        <c:axId val="1757903920"/>
      </c:barChart>
      <c:catAx>
        <c:axId val="17579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03920"/>
        <c:crosses val="autoZero"/>
        <c:auto val="1"/>
        <c:lblAlgn val="ctr"/>
        <c:lblOffset val="100"/>
        <c:noMultiLvlLbl val="0"/>
      </c:catAx>
      <c:valAx>
        <c:axId val="175790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164678</xdr:colOff>
      <xdr:row>1</xdr:row>
      <xdr:rowOff>104008</xdr:rowOff>
    </xdr:from>
    <xdr:to>
      <xdr:col>5</xdr:col>
      <xdr:colOff>433365</xdr:colOff>
      <xdr:row>15</xdr:row>
      <xdr:rowOff>21668</xdr:rowOff>
    </xdr:to>
    <xdr:graphicFrame macro="">
      <xdr:nvGraphicFramePr>
        <xdr:cNvPr id="4" name="Chart 3">
          <a:extLst>
            <a:ext uri="{FF2B5EF4-FFF2-40B4-BE49-F238E27FC236}">
              <a16:creationId xmlns:a16="http://schemas.microsoft.com/office/drawing/2014/main" id="{BD6E6A07-BE25-4A6F-AFB3-1591A767B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99673</xdr:colOff>
      <xdr:row>1</xdr:row>
      <xdr:rowOff>104007</xdr:rowOff>
    </xdr:from>
    <xdr:to>
      <xdr:col>9</xdr:col>
      <xdr:colOff>56337</xdr:colOff>
      <xdr:row>15</xdr:row>
      <xdr:rowOff>29825</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363873D5-E5C4-46C8-8DCB-F0BB231331E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43946" y="333690"/>
              <a:ext cx="1828800" cy="247400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82338</xdr:colOff>
      <xdr:row>17</xdr:row>
      <xdr:rowOff>34666</xdr:rowOff>
    </xdr:from>
    <xdr:to>
      <xdr:col>9</xdr:col>
      <xdr:colOff>39003</xdr:colOff>
      <xdr:row>32</xdr:row>
      <xdr:rowOff>104006</xdr:rowOff>
    </xdr:to>
    <xdr:graphicFrame macro="">
      <xdr:nvGraphicFramePr>
        <xdr:cNvPr id="6" name="Chart 5">
          <a:extLst>
            <a:ext uri="{FF2B5EF4-FFF2-40B4-BE49-F238E27FC236}">
              <a16:creationId xmlns:a16="http://schemas.microsoft.com/office/drawing/2014/main" id="{ED6C2EF4-3D53-4A08-8DFE-A6EFB5F9D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316355</xdr:colOff>
      <xdr:row>9</xdr:row>
      <xdr:rowOff>134342</xdr:rowOff>
    </xdr:from>
    <xdr:to>
      <xdr:col>13</xdr:col>
      <xdr:colOff>520037</xdr:colOff>
      <xdr:row>24</xdr:row>
      <xdr:rowOff>147343</xdr:rowOff>
    </xdr:to>
    <xdr:graphicFrame macro="">
      <xdr:nvGraphicFramePr>
        <xdr:cNvPr id="2" name="Chart 1">
          <a:extLst>
            <a:ext uri="{FF2B5EF4-FFF2-40B4-BE49-F238E27FC236}">
              <a16:creationId xmlns:a16="http://schemas.microsoft.com/office/drawing/2014/main" id="{68FAF267-03AB-234C-12A0-5037307F1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8</xdr:row>
      <xdr:rowOff>147344</xdr:rowOff>
    </xdr:from>
    <xdr:to>
      <xdr:col>10</xdr:col>
      <xdr:colOff>550372</xdr:colOff>
      <xdr:row>23</xdr:row>
      <xdr:rowOff>121343</xdr:rowOff>
    </xdr:to>
    <xdr:graphicFrame macro="">
      <xdr:nvGraphicFramePr>
        <xdr:cNvPr id="2" name="Chart 1">
          <a:extLst>
            <a:ext uri="{FF2B5EF4-FFF2-40B4-BE49-F238E27FC236}">
              <a16:creationId xmlns:a16="http://schemas.microsoft.com/office/drawing/2014/main" id="{2BA4E696-A756-B652-C988-A05FF742F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602376</xdr:colOff>
      <xdr:row>9</xdr:row>
      <xdr:rowOff>82339</xdr:rowOff>
    </xdr:from>
    <xdr:to>
      <xdr:col>14</xdr:col>
      <xdr:colOff>559040</xdr:colOff>
      <xdr:row>23</xdr:row>
      <xdr:rowOff>8158</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C9A7CD2-5257-D5B5-45F1-E7AEF2B602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43904" y="1768129"/>
              <a:ext cx="1828800" cy="247400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bo Moagi" refreshedDate="46150.560058564814" createdVersion="8" refreshedVersion="8" minRefreshableVersion="3" recordCount="1000" xr:uid="{4BA96AD2-0EB5-4D23-8253-365F47A6FC25}">
  <cacheSource type="worksheet">
    <worksheetSource name="TicketsData"/>
  </cacheSource>
  <cacheFields count="9">
    <cacheField name="ticket_id" numFmtId="0">
      <sharedItems containsSemiMixedTypes="0" containsString="0" containsNumber="1" containsInteger="1" minValue="1" maxValue="1000"/>
    </cacheField>
    <cacheField name="created_date" numFmtId="22">
      <sharedItems containsSemiMixedTypes="0" containsNonDate="0" containsDate="1" containsString="0" minDate="2025-11-06T02:14:07" maxDate="2026-05-07T09:24:32"/>
    </cacheField>
    <cacheField name="resolved_date" numFmtId="22">
      <sharedItems containsSemiMixedTypes="0" containsNonDate="0" containsDate="1" containsString="0" minDate="2025-11-06T03:26:49" maxDate="2026-05-09T14:59:33"/>
    </cacheField>
    <cacheField name="priority" numFmtId="0">
      <sharedItems count="4">
        <s v="High"/>
        <s v="Low"/>
        <s v="Critical"/>
        <s v="Medium"/>
      </sharedItems>
    </cacheField>
    <cacheField name="status" numFmtId="0">
      <sharedItems/>
    </cacheField>
    <cacheField name="category" numFmtId="0">
      <sharedItems count="6">
        <s v="Software bug"/>
        <s v="Password Reset"/>
        <s v="Billing"/>
        <s v="Email problem"/>
        <s v="Network issue"/>
        <s v="Hardware failure"/>
      </sharedItems>
    </cacheField>
    <cacheField name="assigned_agent" numFmtId="0">
      <sharedItems/>
    </cacheField>
    <cacheField name="resolution_hours" numFmtId="0">
      <sharedItems containsSemiMixedTypes="0" containsString="0" containsNumber="1" containsInteger="1" minValue="1" maxValue="72"/>
    </cacheField>
    <cacheField name="is_it_late" numFmtId="0">
      <sharedItems count="2">
        <b v="1"/>
        <b v="0"/>
      </sharedItems>
    </cacheField>
  </cacheFields>
  <extLst>
    <ext xmlns:x14="http://schemas.microsoft.com/office/spreadsheetml/2009/9/main" uri="{725AE2AE-9491-48be-B2B4-4EB974FC3084}">
      <x14:pivotCacheDefinition pivotCacheId="2126181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6-02-09T01:22:33"/>
    <d v="2026-02-10T12:22:33"/>
    <x v="0"/>
    <s v="Resolved"/>
    <x v="0"/>
    <s v="Walt Sizulu"/>
    <n v="35"/>
    <x v="0"/>
  </r>
  <r>
    <n v="2"/>
    <d v="2026-03-30T17:11:19"/>
    <d v="2026-04-01T18:11:19"/>
    <x v="1"/>
    <s v="Open"/>
    <x v="1"/>
    <s v="Alice Lane"/>
    <n v="49"/>
    <x v="0"/>
  </r>
  <r>
    <n v="3"/>
    <d v="2025-12-06T10:39:29"/>
    <d v="2025-12-08T17:39:29"/>
    <x v="0"/>
    <s v="Resolved"/>
    <x v="2"/>
    <s v="William Nicole"/>
    <n v="55"/>
    <x v="0"/>
  </r>
  <r>
    <n v="4"/>
    <d v="2026-03-28T03:58:35"/>
    <d v="2026-03-28T14:58:35"/>
    <x v="0"/>
    <s v="Closed"/>
    <x v="3"/>
    <s v="William Nicole"/>
    <n v="11"/>
    <x v="1"/>
  </r>
  <r>
    <n v="5"/>
    <d v="2026-02-19T13:29:47"/>
    <d v="2026-02-21T15:29:47"/>
    <x v="0"/>
    <s v="In progress"/>
    <x v="1"/>
    <s v="William Nicole"/>
    <n v="50"/>
    <x v="0"/>
  </r>
  <r>
    <n v="6"/>
    <d v="2026-05-06T03:56:55"/>
    <d v="2026-05-07T23:56:55"/>
    <x v="1"/>
    <s v="In progress"/>
    <x v="1"/>
    <s v="Wit Koppen"/>
    <n v="44"/>
    <x v="1"/>
  </r>
  <r>
    <n v="7"/>
    <d v="2025-11-22T10:37:24"/>
    <d v="2025-11-23T05:37:24"/>
    <x v="2"/>
    <s v="Resolved"/>
    <x v="0"/>
    <s v="Alice Lane"/>
    <n v="19"/>
    <x v="0"/>
  </r>
  <r>
    <n v="8"/>
    <d v="2025-11-09T09:16:42"/>
    <d v="2025-11-10T00:16:42"/>
    <x v="3"/>
    <s v="Resolved"/>
    <x v="4"/>
    <s v="Walt Sizulu"/>
    <n v="15"/>
    <x v="1"/>
  </r>
  <r>
    <n v="9"/>
    <d v="2026-03-03T03:14:50"/>
    <d v="2026-03-06T01:14:50"/>
    <x v="2"/>
    <s v="In progress"/>
    <x v="5"/>
    <s v="Alice Lane"/>
    <n v="70"/>
    <x v="0"/>
  </r>
  <r>
    <n v="10"/>
    <d v="2026-03-02T15:25:39"/>
    <d v="2026-03-03T22:25:39"/>
    <x v="2"/>
    <s v="Open"/>
    <x v="3"/>
    <s v="Wit Koppen"/>
    <n v="31"/>
    <x v="0"/>
  </r>
  <r>
    <n v="11"/>
    <d v="2026-03-26T23:16:18"/>
    <d v="2026-03-27T21:16:18"/>
    <x v="2"/>
    <s v="Closed"/>
    <x v="3"/>
    <s v="Walt Sizulu"/>
    <n v="22"/>
    <x v="0"/>
  </r>
  <r>
    <n v="12"/>
    <d v="2026-04-10T12:46:59"/>
    <d v="2026-04-10T19:46:59"/>
    <x v="1"/>
    <s v="Resolved"/>
    <x v="1"/>
    <s v="Walt Sizulu"/>
    <n v="7"/>
    <x v="1"/>
  </r>
  <r>
    <n v="13"/>
    <d v="2026-03-04T18:15:39"/>
    <d v="2026-03-07T04:15:39"/>
    <x v="2"/>
    <s v="Resolved"/>
    <x v="5"/>
    <s v="Wit Koppen"/>
    <n v="58"/>
    <x v="0"/>
  </r>
  <r>
    <n v="14"/>
    <d v="2026-04-06T16:24:52"/>
    <d v="2026-04-09T10:24:52"/>
    <x v="3"/>
    <s v="Closed"/>
    <x v="5"/>
    <s v="Wit Koppen"/>
    <n v="66"/>
    <x v="0"/>
  </r>
  <r>
    <n v="15"/>
    <d v="2026-03-29T08:45:37"/>
    <d v="2026-03-31T22:45:37"/>
    <x v="3"/>
    <s v="Closed"/>
    <x v="5"/>
    <s v="Walt Sizulu"/>
    <n v="62"/>
    <x v="0"/>
  </r>
  <r>
    <n v="16"/>
    <d v="2025-11-07T09:41:45"/>
    <d v="2025-11-08T05:41:45"/>
    <x v="1"/>
    <s v="Resolved"/>
    <x v="1"/>
    <s v="Alice Lane"/>
    <n v="20"/>
    <x v="1"/>
  </r>
  <r>
    <n v="17"/>
    <d v="2026-01-03T12:03:15"/>
    <d v="2026-01-06T09:03:15"/>
    <x v="1"/>
    <s v="Closed"/>
    <x v="2"/>
    <s v="William Nicole"/>
    <n v="69"/>
    <x v="0"/>
  </r>
  <r>
    <n v="18"/>
    <d v="2026-03-18T05:01:07"/>
    <d v="2026-03-19T06:01:07"/>
    <x v="3"/>
    <s v="Open"/>
    <x v="1"/>
    <s v="Alice Lane"/>
    <n v="25"/>
    <x v="0"/>
  </r>
  <r>
    <n v="19"/>
    <d v="2026-01-12T12:21:43"/>
    <d v="2026-01-14T02:21:43"/>
    <x v="0"/>
    <s v="In progress"/>
    <x v="4"/>
    <s v="Walt Sizulu"/>
    <n v="38"/>
    <x v="0"/>
  </r>
  <r>
    <n v="20"/>
    <d v="2026-02-16T20:15:24"/>
    <d v="2026-02-17T10:15:24"/>
    <x v="1"/>
    <s v="Resolved"/>
    <x v="4"/>
    <s v="Wit Koppen"/>
    <n v="14"/>
    <x v="1"/>
  </r>
  <r>
    <n v="21"/>
    <d v="2025-12-13T23:05:17"/>
    <d v="2025-12-15T03:05:17"/>
    <x v="1"/>
    <s v="Resolved"/>
    <x v="4"/>
    <s v="Walt Sizulu"/>
    <n v="28"/>
    <x v="1"/>
  </r>
  <r>
    <n v="22"/>
    <d v="2026-03-02T15:31:58"/>
    <d v="2026-03-03T15:31:58"/>
    <x v="0"/>
    <s v="Resolved"/>
    <x v="1"/>
    <s v="Alice Lane"/>
    <n v="24"/>
    <x v="0"/>
  </r>
  <r>
    <n v="23"/>
    <d v="2025-11-30T12:51:55"/>
    <d v="2025-12-02T07:51:55"/>
    <x v="1"/>
    <s v="Open"/>
    <x v="0"/>
    <s v="William Nicole"/>
    <n v="43"/>
    <x v="1"/>
  </r>
  <r>
    <n v="24"/>
    <d v="2026-02-24T22:29:40"/>
    <d v="2026-02-26T10:29:40"/>
    <x v="2"/>
    <s v="In progress"/>
    <x v="3"/>
    <s v="William Nicole"/>
    <n v="36"/>
    <x v="0"/>
  </r>
  <r>
    <n v="25"/>
    <d v="2026-03-09T11:42:35"/>
    <d v="2026-03-12T05:42:35"/>
    <x v="1"/>
    <s v="In progress"/>
    <x v="2"/>
    <s v="Walt Sizulu"/>
    <n v="66"/>
    <x v="0"/>
  </r>
  <r>
    <n v="26"/>
    <d v="2025-12-13T00:48:43"/>
    <d v="2025-12-14T14:48:43"/>
    <x v="0"/>
    <s v="Closed"/>
    <x v="4"/>
    <s v="William Nicole"/>
    <n v="38"/>
    <x v="0"/>
  </r>
  <r>
    <n v="27"/>
    <d v="2025-11-24T08:59:45"/>
    <d v="2025-11-27T05:59:45"/>
    <x v="0"/>
    <s v="Closed"/>
    <x v="0"/>
    <s v="William Nicole"/>
    <n v="69"/>
    <x v="0"/>
  </r>
  <r>
    <n v="28"/>
    <d v="2026-04-13T06:47:25"/>
    <d v="2026-04-16T03:47:25"/>
    <x v="0"/>
    <s v="Closed"/>
    <x v="5"/>
    <s v="Wit Koppen"/>
    <n v="69"/>
    <x v="0"/>
  </r>
  <r>
    <n v="29"/>
    <d v="2025-12-10T21:24:44"/>
    <d v="2025-12-12T10:24:44"/>
    <x v="3"/>
    <s v="In progress"/>
    <x v="5"/>
    <s v="William Nicole"/>
    <n v="37"/>
    <x v="0"/>
  </r>
  <r>
    <n v="30"/>
    <d v="2026-05-01T14:07:28"/>
    <d v="2026-05-02T06:07:28"/>
    <x v="2"/>
    <s v="Closed"/>
    <x v="2"/>
    <s v="Walt Sizulu"/>
    <n v="16"/>
    <x v="0"/>
  </r>
  <r>
    <n v="31"/>
    <d v="2026-02-26T17:35:05"/>
    <d v="2026-02-27T15:35:05"/>
    <x v="0"/>
    <s v="Resolved"/>
    <x v="2"/>
    <s v="Alice Lane"/>
    <n v="22"/>
    <x v="0"/>
  </r>
  <r>
    <n v="32"/>
    <d v="2026-03-20T00:52:08"/>
    <d v="2026-03-21T22:52:08"/>
    <x v="2"/>
    <s v="Closed"/>
    <x v="0"/>
    <s v="Alice Lane"/>
    <n v="46"/>
    <x v="0"/>
  </r>
  <r>
    <n v="33"/>
    <d v="2026-04-06T03:33:38"/>
    <d v="2026-04-06T12:33:38"/>
    <x v="0"/>
    <s v="In progress"/>
    <x v="3"/>
    <s v="Wit Koppen"/>
    <n v="9"/>
    <x v="1"/>
  </r>
  <r>
    <n v="34"/>
    <d v="2026-05-03T14:21:43"/>
    <d v="2026-05-06T12:21:43"/>
    <x v="0"/>
    <s v="In progress"/>
    <x v="3"/>
    <s v="Wit Koppen"/>
    <n v="70"/>
    <x v="0"/>
  </r>
  <r>
    <n v="35"/>
    <d v="2025-11-25T17:28:21"/>
    <d v="2025-11-27T03:28:21"/>
    <x v="1"/>
    <s v="Closed"/>
    <x v="3"/>
    <s v="Alice Lane"/>
    <n v="34"/>
    <x v="1"/>
  </r>
  <r>
    <n v="36"/>
    <d v="2026-02-13T12:50:39"/>
    <d v="2026-02-15T08:50:39"/>
    <x v="0"/>
    <s v="In progress"/>
    <x v="3"/>
    <s v="Alice Lane"/>
    <n v="44"/>
    <x v="0"/>
  </r>
  <r>
    <n v="37"/>
    <d v="2025-11-19T13:41:11"/>
    <d v="2025-11-21T11:41:11"/>
    <x v="2"/>
    <s v="Resolved"/>
    <x v="0"/>
    <s v="William Nicole"/>
    <n v="46"/>
    <x v="0"/>
  </r>
  <r>
    <n v="38"/>
    <d v="2026-04-22T21:01:56"/>
    <d v="2026-04-24T22:01:56"/>
    <x v="1"/>
    <s v="In progress"/>
    <x v="1"/>
    <s v="Alice Lane"/>
    <n v="49"/>
    <x v="0"/>
  </r>
  <r>
    <n v="39"/>
    <d v="2026-04-02T05:20:01"/>
    <d v="2026-04-05T05:20:01"/>
    <x v="3"/>
    <s v="In progress"/>
    <x v="4"/>
    <s v="Wit Koppen"/>
    <n v="72"/>
    <x v="0"/>
  </r>
  <r>
    <n v="40"/>
    <d v="2026-04-06T09:09:15"/>
    <d v="2026-04-08T05:09:15"/>
    <x v="3"/>
    <s v="In progress"/>
    <x v="2"/>
    <s v="Alice Lane"/>
    <n v="44"/>
    <x v="0"/>
  </r>
  <r>
    <n v="41"/>
    <d v="2026-02-20T09:33:17"/>
    <d v="2026-02-20T21:33:17"/>
    <x v="2"/>
    <s v="Resolved"/>
    <x v="5"/>
    <s v="Wit Koppen"/>
    <n v="12"/>
    <x v="0"/>
  </r>
  <r>
    <n v="42"/>
    <d v="2026-03-24T14:19:28"/>
    <d v="2026-03-25T01:19:28"/>
    <x v="1"/>
    <s v="Resolved"/>
    <x v="0"/>
    <s v="William Nicole"/>
    <n v="11"/>
    <x v="1"/>
  </r>
  <r>
    <n v="43"/>
    <d v="2025-12-20T01:11:56"/>
    <d v="2025-12-20T17:11:56"/>
    <x v="2"/>
    <s v="In progress"/>
    <x v="5"/>
    <s v="Alice Lane"/>
    <n v="16"/>
    <x v="0"/>
  </r>
  <r>
    <n v="44"/>
    <d v="2026-03-26T07:58:55"/>
    <d v="2026-03-27T15:58:55"/>
    <x v="2"/>
    <s v="Closed"/>
    <x v="2"/>
    <s v="Wit Koppen"/>
    <n v="32"/>
    <x v="0"/>
  </r>
  <r>
    <n v="45"/>
    <d v="2026-01-22T15:20:46"/>
    <d v="2026-01-24T06:20:46"/>
    <x v="1"/>
    <s v="Open"/>
    <x v="4"/>
    <s v="William Nicole"/>
    <n v="39"/>
    <x v="1"/>
  </r>
  <r>
    <n v="46"/>
    <d v="2025-11-06T22:17:04"/>
    <d v="2025-11-09T18:17:04"/>
    <x v="3"/>
    <s v="In progress"/>
    <x v="1"/>
    <s v="Wit Koppen"/>
    <n v="68"/>
    <x v="0"/>
  </r>
  <r>
    <n v="47"/>
    <d v="2025-11-14T10:21:11"/>
    <d v="2025-11-15T22:21:11"/>
    <x v="1"/>
    <s v="Closed"/>
    <x v="4"/>
    <s v="Wit Koppen"/>
    <n v="36"/>
    <x v="1"/>
  </r>
  <r>
    <n v="48"/>
    <d v="2025-11-11T18:43:55"/>
    <d v="2025-11-14T01:43:55"/>
    <x v="0"/>
    <s v="Closed"/>
    <x v="2"/>
    <s v="Walt Sizulu"/>
    <n v="55"/>
    <x v="0"/>
  </r>
  <r>
    <n v="49"/>
    <d v="2026-01-22T13:15:15"/>
    <d v="2026-01-25T10:15:15"/>
    <x v="2"/>
    <s v="Open"/>
    <x v="2"/>
    <s v="Wit Koppen"/>
    <n v="69"/>
    <x v="0"/>
  </r>
  <r>
    <n v="50"/>
    <d v="2026-03-28T16:07:01"/>
    <d v="2026-03-31T07:07:01"/>
    <x v="0"/>
    <s v="Resolved"/>
    <x v="2"/>
    <s v="William Nicole"/>
    <n v="63"/>
    <x v="0"/>
  </r>
  <r>
    <n v="51"/>
    <d v="2025-12-01T11:09:15"/>
    <d v="2025-12-03T11:09:15"/>
    <x v="3"/>
    <s v="Resolved"/>
    <x v="0"/>
    <s v="Alice Lane"/>
    <n v="48"/>
    <x v="0"/>
  </r>
  <r>
    <n v="52"/>
    <d v="2025-12-02T08:09:36"/>
    <d v="2025-12-04T08:09:36"/>
    <x v="0"/>
    <s v="In progress"/>
    <x v="5"/>
    <s v="Walt Sizulu"/>
    <n v="48"/>
    <x v="0"/>
  </r>
  <r>
    <n v="53"/>
    <d v="2026-04-10T15:26:44"/>
    <d v="2026-04-13T06:26:44"/>
    <x v="2"/>
    <s v="In progress"/>
    <x v="3"/>
    <s v="Wit Koppen"/>
    <n v="63"/>
    <x v="0"/>
  </r>
  <r>
    <n v="54"/>
    <d v="2025-11-19T21:02:26"/>
    <d v="2025-11-22T02:02:26"/>
    <x v="3"/>
    <s v="Open"/>
    <x v="3"/>
    <s v="Alice Lane"/>
    <n v="53"/>
    <x v="0"/>
  </r>
  <r>
    <n v="55"/>
    <d v="2025-12-03T23:26:28"/>
    <d v="2025-12-06T13:26:28"/>
    <x v="1"/>
    <s v="Resolved"/>
    <x v="3"/>
    <s v="William Nicole"/>
    <n v="62"/>
    <x v="0"/>
  </r>
  <r>
    <n v="56"/>
    <d v="2026-04-27T03:47:11"/>
    <d v="2026-04-30T02:47:11"/>
    <x v="0"/>
    <s v="In progress"/>
    <x v="5"/>
    <s v="Walt Sizulu"/>
    <n v="71"/>
    <x v="0"/>
  </r>
  <r>
    <n v="57"/>
    <d v="2026-02-26T13:21:05"/>
    <d v="2026-02-27T18:21:05"/>
    <x v="3"/>
    <s v="In progress"/>
    <x v="2"/>
    <s v="William Nicole"/>
    <n v="29"/>
    <x v="0"/>
  </r>
  <r>
    <n v="58"/>
    <d v="2025-12-29T05:06:19"/>
    <d v="2026-01-01T02:06:19"/>
    <x v="0"/>
    <s v="Open"/>
    <x v="5"/>
    <s v="Alice Lane"/>
    <n v="69"/>
    <x v="0"/>
  </r>
  <r>
    <n v="59"/>
    <d v="2025-12-27T21:17:28"/>
    <d v="2025-12-30T09:17:28"/>
    <x v="0"/>
    <s v="Closed"/>
    <x v="5"/>
    <s v="Walt Sizulu"/>
    <n v="60"/>
    <x v="0"/>
  </r>
  <r>
    <n v="60"/>
    <d v="2025-11-17T10:12:13"/>
    <d v="2025-11-17T22:12:13"/>
    <x v="2"/>
    <s v="In progress"/>
    <x v="5"/>
    <s v="Walt Sizulu"/>
    <n v="12"/>
    <x v="0"/>
  </r>
  <r>
    <n v="61"/>
    <d v="2026-03-01T06:10:06"/>
    <d v="2026-03-02T05:10:06"/>
    <x v="3"/>
    <s v="In progress"/>
    <x v="1"/>
    <s v="Walt Sizulu"/>
    <n v="23"/>
    <x v="1"/>
  </r>
  <r>
    <n v="62"/>
    <d v="2025-11-23T07:46:07"/>
    <d v="2025-11-23T16:46:07"/>
    <x v="1"/>
    <s v="Resolved"/>
    <x v="1"/>
    <s v="Alice Lane"/>
    <n v="9"/>
    <x v="1"/>
  </r>
  <r>
    <n v="63"/>
    <d v="2025-11-15T07:55:57"/>
    <d v="2025-11-17T00:55:57"/>
    <x v="3"/>
    <s v="Open"/>
    <x v="0"/>
    <s v="Walt Sizulu"/>
    <n v="41"/>
    <x v="0"/>
  </r>
  <r>
    <n v="64"/>
    <d v="2025-11-19T12:27:05"/>
    <d v="2025-11-20T11:27:05"/>
    <x v="2"/>
    <s v="Resolved"/>
    <x v="0"/>
    <s v="Wit Koppen"/>
    <n v="23"/>
    <x v="0"/>
  </r>
  <r>
    <n v="65"/>
    <d v="2026-02-18T08:51:24"/>
    <d v="2026-02-18T17:51:24"/>
    <x v="1"/>
    <s v="Resolved"/>
    <x v="1"/>
    <s v="Walt Sizulu"/>
    <n v="9"/>
    <x v="1"/>
  </r>
  <r>
    <n v="66"/>
    <d v="2025-12-10T13:37:33"/>
    <d v="2025-12-11T17:37:33"/>
    <x v="1"/>
    <s v="Closed"/>
    <x v="5"/>
    <s v="William Nicole"/>
    <n v="28"/>
    <x v="1"/>
  </r>
  <r>
    <n v="67"/>
    <d v="2026-05-03T03:57:24"/>
    <d v="2026-05-05T19:57:24"/>
    <x v="0"/>
    <s v="In progress"/>
    <x v="2"/>
    <s v="William Nicole"/>
    <n v="64"/>
    <x v="0"/>
  </r>
  <r>
    <n v="68"/>
    <d v="2026-03-11T07:48:01"/>
    <d v="2026-03-14T06:48:01"/>
    <x v="3"/>
    <s v="In progress"/>
    <x v="0"/>
    <s v="Alice Lane"/>
    <n v="71"/>
    <x v="0"/>
  </r>
  <r>
    <n v="69"/>
    <d v="2026-02-05T12:09:21"/>
    <d v="2026-02-07T09:09:21"/>
    <x v="1"/>
    <s v="In progress"/>
    <x v="4"/>
    <s v="Wit Koppen"/>
    <n v="45"/>
    <x v="1"/>
  </r>
  <r>
    <n v="70"/>
    <d v="2026-01-27T17:30:26"/>
    <d v="2026-01-29T23:30:26"/>
    <x v="3"/>
    <s v="Closed"/>
    <x v="4"/>
    <s v="Walt Sizulu"/>
    <n v="54"/>
    <x v="0"/>
  </r>
  <r>
    <n v="71"/>
    <d v="2026-01-01T18:32:54"/>
    <d v="2026-01-02T23:32:54"/>
    <x v="2"/>
    <s v="In progress"/>
    <x v="5"/>
    <s v="Walt Sizulu"/>
    <n v="29"/>
    <x v="0"/>
  </r>
  <r>
    <n v="72"/>
    <d v="2026-04-15T22:43:52"/>
    <d v="2026-04-18T03:43:52"/>
    <x v="2"/>
    <s v="Open"/>
    <x v="0"/>
    <s v="Wit Koppen"/>
    <n v="53"/>
    <x v="0"/>
  </r>
  <r>
    <n v="73"/>
    <d v="2026-04-15T11:15:55"/>
    <d v="2026-04-17T12:15:55"/>
    <x v="0"/>
    <s v="Open"/>
    <x v="5"/>
    <s v="Walt Sizulu"/>
    <n v="49"/>
    <x v="0"/>
  </r>
  <r>
    <n v="74"/>
    <d v="2026-04-08T01:57:02"/>
    <d v="2026-04-08T03:57:02"/>
    <x v="0"/>
    <s v="Open"/>
    <x v="0"/>
    <s v="Wit Koppen"/>
    <n v="2"/>
    <x v="1"/>
  </r>
  <r>
    <n v="75"/>
    <d v="2026-01-28T07:00:05"/>
    <d v="2026-01-29T11:00:05"/>
    <x v="0"/>
    <s v="Resolved"/>
    <x v="4"/>
    <s v="William Nicole"/>
    <n v="28"/>
    <x v="0"/>
  </r>
  <r>
    <n v="76"/>
    <d v="2026-03-24T01:22:22"/>
    <d v="2026-03-25T03:22:22"/>
    <x v="2"/>
    <s v="Closed"/>
    <x v="0"/>
    <s v="Wit Koppen"/>
    <n v="26"/>
    <x v="0"/>
  </r>
  <r>
    <n v="77"/>
    <d v="2025-12-08T09:12:08"/>
    <d v="2025-12-09T05:12:08"/>
    <x v="0"/>
    <s v="Closed"/>
    <x v="5"/>
    <s v="Wit Koppen"/>
    <n v="20"/>
    <x v="0"/>
  </r>
  <r>
    <n v="78"/>
    <d v="2026-02-17T02:33:43"/>
    <d v="2026-02-19T21:33:43"/>
    <x v="2"/>
    <s v="Open"/>
    <x v="2"/>
    <s v="William Nicole"/>
    <n v="67"/>
    <x v="0"/>
  </r>
  <r>
    <n v="79"/>
    <d v="2026-02-27T12:27:07"/>
    <d v="2026-03-01T15:27:07"/>
    <x v="2"/>
    <s v="Closed"/>
    <x v="0"/>
    <s v="Walt Sizulu"/>
    <n v="51"/>
    <x v="0"/>
  </r>
  <r>
    <n v="80"/>
    <d v="2025-11-29T17:26:10"/>
    <d v="2025-11-29T21:26:10"/>
    <x v="1"/>
    <s v="Resolved"/>
    <x v="5"/>
    <s v="Walt Sizulu"/>
    <n v="4"/>
    <x v="1"/>
  </r>
  <r>
    <n v="81"/>
    <d v="2026-05-04T23:51:11"/>
    <d v="2026-05-06T17:51:11"/>
    <x v="2"/>
    <s v="In progress"/>
    <x v="5"/>
    <s v="William Nicole"/>
    <n v="42"/>
    <x v="0"/>
  </r>
  <r>
    <n v="82"/>
    <d v="2026-03-28T09:41:45"/>
    <d v="2026-03-30T15:41:45"/>
    <x v="0"/>
    <s v="Closed"/>
    <x v="1"/>
    <s v="Walt Sizulu"/>
    <n v="54"/>
    <x v="0"/>
  </r>
  <r>
    <n v="83"/>
    <d v="2025-11-25T05:24:37"/>
    <d v="2025-11-28T04:24:37"/>
    <x v="0"/>
    <s v="Closed"/>
    <x v="5"/>
    <s v="William Nicole"/>
    <n v="71"/>
    <x v="0"/>
  </r>
  <r>
    <n v="84"/>
    <d v="2025-12-14T16:50:08"/>
    <d v="2025-12-16T04:50:08"/>
    <x v="1"/>
    <s v="In progress"/>
    <x v="4"/>
    <s v="William Nicole"/>
    <n v="36"/>
    <x v="1"/>
  </r>
  <r>
    <n v="85"/>
    <d v="2025-12-29T15:34:37"/>
    <d v="2025-12-30T03:34:37"/>
    <x v="3"/>
    <s v="Open"/>
    <x v="0"/>
    <s v="William Nicole"/>
    <n v="12"/>
    <x v="1"/>
  </r>
  <r>
    <n v="86"/>
    <d v="2025-12-21T18:52:19"/>
    <d v="2025-12-22T19:52:19"/>
    <x v="0"/>
    <s v="In progress"/>
    <x v="2"/>
    <s v="Walt Sizulu"/>
    <n v="25"/>
    <x v="0"/>
  </r>
  <r>
    <n v="87"/>
    <d v="2026-03-02T18:44:17"/>
    <d v="2026-03-04T03:44:17"/>
    <x v="0"/>
    <s v="Closed"/>
    <x v="3"/>
    <s v="Walt Sizulu"/>
    <n v="33"/>
    <x v="0"/>
  </r>
  <r>
    <n v="88"/>
    <d v="2025-12-23T06:17:13"/>
    <d v="2025-12-24T21:17:13"/>
    <x v="2"/>
    <s v="Open"/>
    <x v="0"/>
    <s v="Walt Sizulu"/>
    <n v="39"/>
    <x v="0"/>
  </r>
  <r>
    <n v="89"/>
    <d v="2026-04-06T21:09:19"/>
    <d v="2026-04-08T16:09:19"/>
    <x v="3"/>
    <s v="Open"/>
    <x v="5"/>
    <s v="Alice Lane"/>
    <n v="43"/>
    <x v="0"/>
  </r>
  <r>
    <n v="90"/>
    <d v="2026-02-28T18:01:51"/>
    <d v="2026-03-02T01:01:51"/>
    <x v="0"/>
    <s v="Closed"/>
    <x v="5"/>
    <s v="Walt Sizulu"/>
    <n v="31"/>
    <x v="0"/>
  </r>
  <r>
    <n v="91"/>
    <d v="2026-02-05T23:07:30"/>
    <d v="2026-02-06T03:07:30"/>
    <x v="1"/>
    <s v="Open"/>
    <x v="2"/>
    <s v="Wit Koppen"/>
    <n v="4"/>
    <x v="1"/>
  </r>
  <r>
    <n v="92"/>
    <d v="2026-02-20T22:54:19"/>
    <d v="2026-02-21T14:54:19"/>
    <x v="3"/>
    <s v="Open"/>
    <x v="0"/>
    <s v="Wit Koppen"/>
    <n v="16"/>
    <x v="1"/>
  </r>
  <r>
    <n v="93"/>
    <d v="2026-02-10T01:13:52"/>
    <d v="2026-02-11T00:13:52"/>
    <x v="0"/>
    <s v="Resolved"/>
    <x v="0"/>
    <s v="Alice Lane"/>
    <n v="23"/>
    <x v="0"/>
  </r>
  <r>
    <n v="94"/>
    <d v="2025-12-20T13:19:59"/>
    <d v="2025-12-22T14:19:59"/>
    <x v="3"/>
    <s v="Open"/>
    <x v="3"/>
    <s v="Alice Lane"/>
    <n v="49"/>
    <x v="0"/>
  </r>
  <r>
    <n v="95"/>
    <d v="2025-12-05T13:13:16"/>
    <d v="2025-12-07T19:13:16"/>
    <x v="0"/>
    <s v="Open"/>
    <x v="5"/>
    <s v="Alice Lane"/>
    <n v="54"/>
    <x v="0"/>
  </r>
  <r>
    <n v="96"/>
    <d v="2026-04-12T13:42:37"/>
    <d v="2026-04-14T22:42:37"/>
    <x v="1"/>
    <s v="Closed"/>
    <x v="4"/>
    <s v="Alice Lane"/>
    <n v="57"/>
    <x v="0"/>
  </r>
  <r>
    <n v="97"/>
    <d v="2026-04-07T12:22:07"/>
    <d v="2026-04-08T22:22:07"/>
    <x v="2"/>
    <s v="Closed"/>
    <x v="1"/>
    <s v="Walt Sizulu"/>
    <n v="34"/>
    <x v="0"/>
  </r>
  <r>
    <n v="98"/>
    <d v="2026-04-16T01:40:32"/>
    <d v="2026-04-16T04:40:32"/>
    <x v="0"/>
    <s v="Closed"/>
    <x v="0"/>
    <s v="Wit Koppen"/>
    <n v="3"/>
    <x v="1"/>
  </r>
  <r>
    <n v="99"/>
    <d v="2025-11-29T11:10:43"/>
    <d v="2025-11-30T13:10:43"/>
    <x v="3"/>
    <s v="Closed"/>
    <x v="5"/>
    <s v="Alice Lane"/>
    <n v="26"/>
    <x v="0"/>
  </r>
  <r>
    <n v="100"/>
    <d v="2025-11-30T02:09:35"/>
    <d v="2025-12-02T16:09:35"/>
    <x v="1"/>
    <s v="Resolved"/>
    <x v="5"/>
    <s v="Alice Lane"/>
    <n v="62"/>
    <x v="0"/>
  </r>
  <r>
    <n v="101"/>
    <d v="2025-12-29T00:00:12"/>
    <d v="2025-12-30T22:00:12"/>
    <x v="1"/>
    <s v="Open"/>
    <x v="3"/>
    <s v="William Nicole"/>
    <n v="46"/>
    <x v="1"/>
  </r>
  <r>
    <n v="102"/>
    <d v="2026-04-08T21:48:10"/>
    <d v="2026-04-08T23:48:10"/>
    <x v="1"/>
    <s v="Closed"/>
    <x v="0"/>
    <s v="William Nicole"/>
    <n v="2"/>
    <x v="1"/>
  </r>
  <r>
    <n v="103"/>
    <d v="2025-12-03T10:28:47"/>
    <d v="2025-12-04T08:28:47"/>
    <x v="1"/>
    <s v="Open"/>
    <x v="5"/>
    <s v="Alice Lane"/>
    <n v="22"/>
    <x v="1"/>
  </r>
  <r>
    <n v="104"/>
    <d v="2026-01-03T23:57:02"/>
    <d v="2026-01-05T21:57:02"/>
    <x v="0"/>
    <s v="Closed"/>
    <x v="1"/>
    <s v="Walt Sizulu"/>
    <n v="46"/>
    <x v="0"/>
  </r>
  <r>
    <n v="105"/>
    <d v="2026-03-07T04:44:12"/>
    <d v="2026-03-07T10:44:12"/>
    <x v="3"/>
    <s v="Closed"/>
    <x v="0"/>
    <s v="Alice Lane"/>
    <n v="6"/>
    <x v="1"/>
  </r>
  <r>
    <n v="106"/>
    <d v="2025-11-13T04:32:49"/>
    <d v="2025-11-14T04:32:49"/>
    <x v="3"/>
    <s v="Open"/>
    <x v="0"/>
    <s v="Walt Sizulu"/>
    <n v="24"/>
    <x v="1"/>
  </r>
  <r>
    <n v="107"/>
    <d v="2026-02-12T05:53:15"/>
    <d v="2026-02-13T13:53:15"/>
    <x v="2"/>
    <s v="In progress"/>
    <x v="0"/>
    <s v="Wit Koppen"/>
    <n v="32"/>
    <x v="0"/>
  </r>
  <r>
    <n v="108"/>
    <d v="2026-01-03T12:52:03"/>
    <d v="2026-01-03T15:52:03"/>
    <x v="1"/>
    <s v="Resolved"/>
    <x v="5"/>
    <s v="Walt Sizulu"/>
    <n v="3"/>
    <x v="1"/>
  </r>
  <r>
    <n v="109"/>
    <d v="2026-03-25T00:46:24"/>
    <d v="2026-03-27T16:46:24"/>
    <x v="0"/>
    <s v="In progress"/>
    <x v="2"/>
    <s v="Wit Koppen"/>
    <n v="64"/>
    <x v="0"/>
  </r>
  <r>
    <n v="110"/>
    <d v="2026-04-22T22:24:42"/>
    <d v="2026-04-24T19:24:42"/>
    <x v="2"/>
    <s v="Open"/>
    <x v="5"/>
    <s v="Wit Koppen"/>
    <n v="45"/>
    <x v="0"/>
  </r>
  <r>
    <n v="111"/>
    <d v="2026-02-07T07:59:10"/>
    <d v="2026-02-08T18:59:10"/>
    <x v="1"/>
    <s v="Closed"/>
    <x v="0"/>
    <s v="William Nicole"/>
    <n v="35"/>
    <x v="1"/>
  </r>
  <r>
    <n v="112"/>
    <d v="2025-11-09T00:00:08"/>
    <d v="2025-11-11T23:00:08"/>
    <x v="3"/>
    <s v="In progress"/>
    <x v="1"/>
    <s v="Alice Lane"/>
    <n v="71"/>
    <x v="0"/>
  </r>
  <r>
    <n v="113"/>
    <d v="2026-03-08T13:23:38"/>
    <d v="2026-03-09T16:23:38"/>
    <x v="1"/>
    <s v="Closed"/>
    <x v="0"/>
    <s v="Wit Koppen"/>
    <n v="27"/>
    <x v="1"/>
  </r>
  <r>
    <n v="114"/>
    <d v="2026-01-30T19:55:43"/>
    <d v="2026-01-31T02:55:43"/>
    <x v="2"/>
    <s v="Resolved"/>
    <x v="1"/>
    <s v="William Nicole"/>
    <n v="7"/>
    <x v="0"/>
  </r>
  <r>
    <n v="115"/>
    <d v="2025-12-05T17:15:16"/>
    <d v="2025-12-06T07:15:16"/>
    <x v="0"/>
    <s v="Closed"/>
    <x v="5"/>
    <s v="Walt Sizulu"/>
    <n v="14"/>
    <x v="0"/>
  </r>
  <r>
    <n v="116"/>
    <d v="2026-02-28T10:12:56"/>
    <d v="2026-02-28T18:12:56"/>
    <x v="3"/>
    <s v="Closed"/>
    <x v="5"/>
    <s v="Alice Lane"/>
    <n v="8"/>
    <x v="1"/>
  </r>
  <r>
    <n v="117"/>
    <d v="2026-04-20T05:18:44"/>
    <d v="2026-04-22T13:18:44"/>
    <x v="2"/>
    <s v="In progress"/>
    <x v="1"/>
    <s v="William Nicole"/>
    <n v="56"/>
    <x v="0"/>
  </r>
  <r>
    <n v="118"/>
    <d v="2026-04-12T16:27:21"/>
    <d v="2026-04-12T22:27:21"/>
    <x v="0"/>
    <s v="Closed"/>
    <x v="4"/>
    <s v="Walt Sizulu"/>
    <n v="6"/>
    <x v="1"/>
  </r>
  <r>
    <n v="119"/>
    <d v="2025-11-19T15:19:56"/>
    <d v="2025-11-20T18:19:56"/>
    <x v="1"/>
    <s v="Open"/>
    <x v="1"/>
    <s v="William Nicole"/>
    <n v="27"/>
    <x v="1"/>
  </r>
  <r>
    <n v="120"/>
    <d v="2025-12-09T20:00:18"/>
    <d v="2025-12-12T01:00:18"/>
    <x v="2"/>
    <s v="Open"/>
    <x v="3"/>
    <s v="Alice Lane"/>
    <n v="53"/>
    <x v="0"/>
  </r>
  <r>
    <n v="121"/>
    <d v="2026-03-18T15:30:51"/>
    <d v="2026-03-20T03:30:51"/>
    <x v="0"/>
    <s v="In progress"/>
    <x v="2"/>
    <s v="Alice Lane"/>
    <n v="36"/>
    <x v="0"/>
  </r>
  <r>
    <n v="122"/>
    <d v="2026-03-05T23:50:19"/>
    <d v="2026-03-06T08:50:19"/>
    <x v="0"/>
    <s v="In progress"/>
    <x v="1"/>
    <s v="William Nicole"/>
    <n v="9"/>
    <x v="1"/>
  </r>
  <r>
    <n v="123"/>
    <d v="2026-02-12T09:56:45"/>
    <d v="2026-02-15T07:56:45"/>
    <x v="0"/>
    <s v="Open"/>
    <x v="1"/>
    <s v="Alice Lane"/>
    <n v="70"/>
    <x v="0"/>
  </r>
  <r>
    <n v="124"/>
    <d v="2026-02-10T17:11:47"/>
    <d v="2026-02-12T23:11:47"/>
    <x v="3"/>
    <s v="Open"/>
    <x v="5"/>
    <s v="William Nicole"/>
    <n v="54"/>
    <x v="0"/>
  </r>
  <r>
    <n v="125"/>
    <d v="2026-01-24T17:24:23"/>
    <d v="2026-01-27T12:24:23"/>
    <x v="0"/>
    <s v="Open"/>
    <x v="2"/>
    <s v="Alice Lane"/>
    <n v="67"/>
    <x v="0"/>
  </r>
  <r>
    <n v="126"/>
    <d v="2026-03-02T07:23:14"/>
    <d v="2026-03-04T16:23:14"/>
    <x v="0"/>
    <s v="Resolved"/>
    <x v="0"/>
    <s v="Alice Lane"/>
    <n v="57"/>
    <x v="0"/>
  </r>
  <r>
    <n v="127"/>
    <d v="2025-12-23T16:27:57"/>
    <d v="2025-12-25T12:27:57"/>
    <x v="0"/>
    <s v="Resolved"/>
    <x v="0"/>
    <s v="Alice Lane"/>
    <n v="44"/>
    <x v="0"/>
  </r>
  <r>
    <n v="128"/>
    <d v="2026-01-19T10:58:51"/>
    <d v="2026-01-21T10:58:51"/>
    <x v="1"/>
    <s v="Resolved"/>
    <x v="4"/>
    <s v="Alice Lane"/>
    <n v="48"/>
    <x v="1"/>
  </r>
  <r>
    <n v="129"/>
    <d v="2026-04-11T18:35:35"/>
    <d v="2026-04-13T00:35:35"/>
    <x v="2"/>
    <s v="Resolved"/>
    <x v="2"/>
    <s v="Alice Lane"/>
    <n v="30"/>
    <x v="0"/>
  </r>
  <r>
    <n v="130"/>
    <d v="2026-01-18T19:33:21"/>
    <d v="2026-01-21T02:33:21"/>
    <x v="0"/>
    <s v="Resolved"/>
    <x v="3"/>
    <s v="William Nicole"/>
    <n v="55"/>
    <x v="0"/>
  </r>
  <r>
    <n v="131"/>
    <d v="2026-02-10T22:45:55"/>
    <d v="2026-02-11T15:45:55"/>
    <x v="0"/>
    <s v="In progress"/>
    <x v="5"/>
    <s v="Walt Sizulu"/>
    <n v="17"/>
    <x v="0"/>
  </r>
  <r>
    <n v="132"/>
    <d v="2026-01-01T23:44:36"/>
    <d v="2026-01-02T11:44:36"/>
    <x v="1"/>
    <s v="In progress"/>
    <x v="2"/>
    <s v="William Nicole"/>
    <n v="12"/>
    <x v="1"/>
  </r>
  <r>
    <n v="133"/>
    <d v="2026-04-26T18:02:55"/>
    <d v="2026-04-27T04:02:55"/>
    <x v="0"/>
    <s v="In progress"/>
    <x v="1"/>
    <s v="Alice Lane"/>
    <n v="10"/>
    <x v="1"/>
  </r>
  <r>
    <n v="134"/>
    <d v="2026-04-13T07:51:28"/>
    <d v="2026-04-14T22:51:28"/>
    <x v="2"/>
    <s v="Closed"/>
    <x v="1"/>
    <s v="Walt Sizulu"/>
    <n v="39"/>
    <x v="0"/>
  </r>
  <r>
    <n v="135"/>
    <d v="2025-11-29T15:55:55"/>
    <d v="2025-12-01T01:55:55"/>
    <x v="0"/>
    <s v="Closed"/>
    <x v="0"/>
    <s v="William Nicole"/>
    <n v="34"/>
    <x v="0"/>
  </r>
  <r>
    <n v="136"/>
    <d v="2025-11-15T23:03:21"/>
    <d v="2025-11-17T00:03:21"/>
    <x v="0"/>
    <s v="Resolved"/>
    <x v="0"/>
    <s v="Walt Sizulu"/>
    <n v="25"/>
    <x v="0"/>
  </r>
  <r>
    <n v="137"/>
    <d v="2026-03-24T20:03:10"/>
    <d v="2026-03-25T21:03:10"/>
    <x v="3"/>
    <s v="Resolved"/>
    <x v="5"/>
    <s v="Wit Koppen"/>
    <n v="25"/>
    <x v="0"/>
  </r>
  <r>
    <n v="138"/>
    <d v="2026-01-27T10:56:40"/>
    <d v="2026-01-27T20:56:40"/>
    <x v="2"/>
    <s v="Resolved"/>
    <x v="2"/>
    <s v="Wit Koppen"/>
    <n v="10"/>
    <x v="0"/>
  </r>
  <r>
    <n v="139"/>
    <d v="2026-01-02T20:46:21"/>
    <d v="2026-01-02T23:46:21"/>
    <x v="1"/>
    <s v="Resolved"/>
    <x v="5"/>
    <s v="Walt Sizulu"/>
    <n v="3"/>
    <x v="1"/>
  </r>
  <r>
    <n v="140"/>
    <d v="2026-02-20T12:45:38"/>
    <d v="2026-02-21T19:45:38"/>
    <x v="3"/>
    <s v="Resolved"/>
    <x v="1"/>
    <s v="Alice Lane"/>
    <n v="31"/>
    <x v="0"/>
  </r>
  <r>
    <n v="141"/>
    <d v="2025-12-24T10:01:18"/>
    <d v="2025-12-25T15:01:18"/>
    <x v="3"/>
    <s v="Closed"/>
    <x v="3"/>
    <s v="William Nicole"/>
    <n v="29"/>
    <x v="0"/>
  </r>
  <r>
    <n v="142"/>
    <d v="2025-12-28T02:56:14"/>
    <d v="2025-12-30T04:56:14"/>
    <x v="1"/>
    <s v="In progress"/>
    <x v="4"/>
    <s v="Wit Koppen"/>
    <n v="50"/>
    <x v="0"/>
  </r>
  <r>
    <n v="143"/>
    <d v="2026-01-23T16:22:12"/>
    <d v="2026-01-25T16:22:12"/>
    <x v="0"/>
    <s v="Closed"/>
    <x v="5"/>
    <s v="William Nicole"/>
    <n v="48"/>
    <x v="0"/>
  </r>
  <r>
    <n v="144"/>
    <d v="2026-02-13T08:08:41"/>
    <d v="2026-02-15T18:08:41"/>
    <x v="3"/>
    <s v="Resolved"/>
    <x v="3"/>
    <s v="Walt Sizulu"/>
    <n v="58"/>
    <x v="0"/>
  </r>
  <r>
    <n v="145"/>
    <d v="2026-01-10T20:50:39"/>
    <d v="2026-01-12T04:50:39"/>
    <x v="2"/>
    <s v="Resolved"/>
    <x v="1"/>
    <s v="Alice Lane"/>
    <n v="32"/>
    <x v="0"/>
  </r>
  <r>
    <n v="146"/>
    <d v="2026-04-27T06:22:40"/>
    <d v="2026-04-30T03:22:40"/>
    <x v="2"/>
    <s v="In progress"/>
    <x v="5"/>
    <s v="Alice Lane"/>
    <n v="69"/>
    <x v="0"/>
  </r>
  <r>
    <n v="147"/>
    <d v="2026-03-12T00:36:44"/>
    <d v="2026-03-12T07:36:44"/>
    <x v="0"/>
    <s v="Open"/>
    <x v="3"/>
    <s v="Walt Sizulu"/>
    <n v="7"/>
    <x v="1"/>
  </r>
  <r>
    <n v="148"/>
    <d v="2026-04-04T04:48:21"/>
    <d v="2026-04-06T10:48:21"/>
    <x v="1"/>
    <s v="Open"/>
    <x v="0"/>
    <s v="Walt Sizulu"/>
    <n v="54"/>
    <x v="0"/>
  </r>
  <r>
    <n v="149"/>
    <d v="2026-02-25T05:50:24"/>
    <d v="2026-02-27T00:50:24"/>
    <x v="1"/>
    <s v="Closed"/>
    <x v="1"/>
    <s v="William Nicole"/>
    <n v="43"/>
    <x v="1"/>
  </r>
  <r>
    <n v="150"/>
    <d v="2026-03-02T07:28:03"/>
    <d v="2026-03-03T16:28:03"/>
    <x v="0"/>
    <s v="Open"/>
    <x v="2"/>
    <s v="Walt Sizulu"/>
    <n v="33"/>
    <x v="0"/>
  </r>
  <r>
    <n v="151"/>
    <d v="2026-04-02T22:49:36"/>
    <d v="2026-04-04T00:49:36"/>
    <x v="3"/>
    <s v="In progress"/>
    <x v="4"/>
    <s v="William Nicole"/>
    <n v="26"/>
    <x v="0"/>
  </r>
  <r>
    <n v="152"/>
    <d v="2025-11-23T13:56:56"/>
    <d v="2025-11-24T00:56:56"/>
    <x v="3"/>
    <s v="In progress"/>
    <x v="0"/>
    <s v="William Nicole"/>
    <n v="11"/>
    <x v="1"/>
  </r>
  <r>
    <n v="153"/>
    <d v="2026-01-14T09:50:35"/>
    <d v="2026-01-15T13:50:35"/>
    <x v="0"/>
    <s v="Resolved"/>
    <x v="1"/>
    <s v="Walt Sizulu"/>
    <n v="28"/>
    <x v="0"/>
  </r>
  <r>
    <n v="154"/>
    <d v="2026-04-27T06:01:30"/>
    <d v="2026-04-29T19:01:30"/>
    <x v="3"/>
    <s v="Open"/>
    <x v="5"/>
    <s v="William Nicole"/>
    <n v="61"/>
    <x v="0"/>
  </r>
  <r>
    <n v="155"/>
    <d v="2025-11-20T07:33:40"/>
    <d v="2025-11-21T08:33:40"/>
    <x v="3"/>
    <s v="Resolved"/>
    <x v="1"/>
    <s v="Walt Sizulu"/>
    <n v="25"/>
    <x v="0"/>
  </r>
  <r>
    <n v="156"/>
    <d v="2026-04-12T02:43:40"/>
    <d v="2026-04-12T10:43:40"/>
    <x v="0"/>
    <s v="Closed"/>
    <x v="4"/>
    <s v="Walt Sizulu"/>
    <n v="8"/>
    <x v="1"/>
  </r>
  <r>
    <n v="157"/>
    <d v="2026-02-28T14:09:42"/>
    <d v="2026-03-01T05:09:42"/>
    <x v="1"/>
    <s v="In progress"/>
    <x v="5"/>
    <s v="Walt Sizulu"/>
    <n v="15"/>
    <x v="1"/>
  </r>
  <r>
    <n v="158"/>
    <d v="2025-11-29T16:23:06"/>
    <d v="2025-12-02T03:23:06"/>
    <x v="0"/>
    <s v="Resolved"/>
    <x v="1"/>
    <s v="Walt Sizulu"/>
    <n v="59"/>
    <x v="0"/>
  </r>
  <r>
    <n v="159"/>
    <d v="2026-02-13T02:53:16"/>
    <d v="2026-02-15T23:53:16"/>
    <x v="2"/>
    <s v="Closed"/>
    <x v="1"/>
    <s v="Wit Koppen"/>
    <n v="69"/>
    <x v="0"/>
  </r>
  <r>
    <n v="160"/>
    <d v="2026-03-21T09:45:46"/>
    <d v="2026-03-22T04:45:46"/>
    <x v="1"/>
    <s v="Open"/>
    <x v="3"/>
    <s v="Alice Lane"/>
    <n v="19"/>
    <x v="1"/>
  </r>
  <r>
    <n v="161"/>
    <d v="2026-04-18T18:12:12"/>
    <d v="2026-04-20T13:12:12"/>
    <x v="3"/>
    <s v="Closed"/>
    <x v="5"/>
    <s v="Wit Koppen"/>
    <n v="43"/>
    <x v="0"/>
  </r>
  <r>
    <n v="162"/>
    <d v="2026-03-25T11:52:42"/>
    <d v="2026-03-27T20:52:42"/>
    <x v="2"/>
    <s v="Closed"/>
    <x v="5"/>
    <s v="Alice Lane"/>
    <n v="57"/>
    <x v="0"/>
  </r>
  <r>
    <n v="163"/>
    <d v="2025-12-30T06:48:00"/>
    <d v="2026-01-02T06:48:00"/>
    <x v="3"/>
    <s v="Open"/>
    <x v="3"/>
    <s v="Walt Sizulu"/>
    <n v="72"/>
    <x v="0"/>
  </r>
  <r>
    <n v="164"/>
    <d v="2025-11-25T10:41:33"/>
    <d v="2025-11-27T21:41:33"/>
    <x v="2"/>
    <s v="Open"/>
    <x v="1"/>
    <s v="Walt Sizulu"/>
    <n v="59"/>
    <x v="0"/>
  </r>
  <r>
    <n v="165"/>
    <d v="2025-12-17T14:45:07"/>
    <d v="2025-12-17T18:45:07"/>
    <x v="3"/>
    <s v="Resolved"/>
    <x v="4"/>
    <s v="William Nicole"/>
    <n v="4"/>
    <x v="1"/>
  </r>
  <r>
    <n v="166"/>
    <d v="2026-01-17T03:47:31"/>
    <d v="2026-01-19T10:47:31"/>
    <x v="2"/>
    <s v="Open"/>
    <x v="3"/>
    <s v="Wit Koppen"/>
    <n v="55"/>
    <x v="0"/>
  </r>
  <r>
    <n v="167"/>
    <d v="2026-01-28T12:22:08"/>
    <d v="2026-01-31T12:22:08"/>
    <x v="0"/>
    <s v="Closed"/>
    <x v="4"/>
    <s v="William Nicole"/>
    <n v="72"/>
    <x v="0"/>
  </r>
  <r>
    <n v="168"/>
    <d v="2026-03-04T12:53:18"/>
    <d v="2026-03-05T20:53:18"/>
    <x v="3"/>
    <s v="Open"/>
    <x v="4"/>
    <s v="Wit Koppen"/>
    <n v="32"/>
    <x v="0"/>
  </r>
  <r>
    <n v="169"/>
    <d v="2026-02-04T12:34:33"/>
    <d v="2026-02-05T13:34:33"/>
    <x v="3"/>
    <s v="Closed"/>
    <x v="4"/>
    <s v="Alice Lane"/>
    <n v="25"/>
    <x v="0"/>
  </r>
  <r>
    <n v="170"/>
    <d v="2025-11-12T11:03:16"/>
    <d v="2025-11-14T15:03:16"/>
    <x v="0"/>
    <s v="Open"/>
    <x v="5"/>
    <s v="Walt Sizulu"/>
    <n v="52"/>
    <x v="0"/>
  </r>
  <r>
    <n v="171"/>
    <d v="2026-04-22T21:25:09"/>
    <d v="2026-04-24T14:25:09"/>
    <x v="2"/>
    <s v="Open"/>
    <x v="1"/>
    <s v="William Nicole"/>
    <n v="41"/>
    <x v="0"/>
  </r>
  <r>
    <n v="172"/>
    <d v="2025-12-02T11:09:02"/>
    <d v="2025-12-05T10:09:02"/>
    <x v="1"/>
    <s v="Resolved"/>
    <x v="5"/>
    <s v="William Nicole"/>
    <n v="71"/>
    <x v="0"/>
  </r>
  <r>
    <n v="173"/>
    <d v="2026-03-14T08:58:38"/>
    <d v="2026-03-15T07:58:38"/>
    <x v="0"/>
    <s v="Resolved"/>
    <x v="1"/>
    <s v="Alice Lane"/>
    <n v="23"/>
    <x v="0"/>
  </r>
  <r>
    <n v="174"/>
    <d v="2026-03-05T14:51:29"/>
    <d v="2026-03-06T23:51:29"/>
    <x v="2"/>
    <s v="In progress"/>
    <x v="1"/>
    <s v="Walt Sizulu"/>
    <n v="33"/>
    <x v="0"/>
  </r>
  <r>
    <n v="175"/>
    <d v="2026-01-01T09:47:09"/>
    <d v="2026-01-01T20:47:09"/>
    <x v="2"/>
    <s v="Resolved"/>
    <x v="3"/>
    <s v="Alice Lane"/>
    <n v="11"/>
    <x v="0"/>
  </r>
  <r>
    <n v="176"/>
    <d v="2026-03-06T08:18:42"/>
    <d v="2026-03-08T13:18:42"/>
    <x v="0"/>
    <s v="In progress"/>
    <x v="3"/>
    <s v="Wit Koppen"/>
    <n v="53"/>
    <x v="0"/>
  </r>
  <r>
    <n v="177"/>
    <d v="2026-03-26T23:59:30"/>
    <d v="2026-03-28T11:59:30"/>
    <x v="3"/>
    <s v="In progress"/>
    <x v="2"/>
    <s v="Wit Koppen"/>
    <n v="36"/>
    <x v="0"/>
  </r>
  <r>
    <n v="178"/>
    <d v="2026-02-09T23:51:53"/>
    <d v="2026-02-12T16:51:53"/>
    <x v="3"/>
    <s v="Closed"/>
    <x v="2"/>
    <s v="Walt Sizulu"/>
    <n v="65"/>
    <x v="0"/>
  </r>
  <r>
    <n v="179"/>
    <d v="2025-11-14T15:56:53"/>
    <d v="2025-11-15T20:56:53"/>
    <x v="1"/>
    <s v="Open"/>
    <x v="2"/>
    <s v="Wit Koppen"/>
    <n v="29"/>
    <x v="1"/>
  </r>
  <r>
    <n v="180"/>
    <d v="2026-04-14T07:50:50"/>
    <d v="2026-04-15T04:50:50"/>
    <x v="0"/>
    <s v="Open"/>
    <x v="1"/>
    <s v="Walt Sizulu"/>
    <n v="21"/>
    <x v="0"/>
  </r>
  <r>
    <n v="181"/>
    <d v="2026-05-02T21:54:27"/>
    <d v="2026-05-04T10:54:27"/>
    <x v="1"/>
    <s v="Open"/>
    <x v="5"/>
    <s v="Walt Sizulu"/>
    <n v="37"/>
    <x v="1"/>
  </r>
  <r>
    <n v="182"/>
    <d v="2026-04-13T09:57:46"/>
    <d v="2026-04-15T05:57:46"/>
    <x v="3"/>
    <s v="In progress"/>
    <x v="3"/>
    <s v="Wit Koppen"/>
    <n v="44"/>
    <x v="0"/>
  </r>
  <r>
    <n v="183"/>
    <d v="2025-11-18T19:20:13"/>
    <d v="2025-11-19T18:20:13"/>
    <x v="2"/>
    <s v="Resolved"/>
    <x v="3"/>
    <s v="William Nicole"/>
    <n v="23"/>
    <x v="0"/>
  </r>
  <r>
    <n v="184"/>
    <d v="2026-04-01T16:53:40"/>
    <d v="2026-04-01T20:53:40"/>
    <x v="3"/>
    <s v="Closed"/>
    <x v="0"/>
    <s v="Wit Koppen"/>
    <n v="4"/>
    <x v="1"/>
  </r>
  <r>
    <n v="185"/>
    <d v="2026-03-04T13:29:09"/>
    <d v="2026-03-07T00:29:09"/>
    <x v="0"/>
    <s v="Resolved"/>
    <x v="3"/>
    <s v="Alice Lane"/>
    <n v="59"/>
    <x v="0"/>
  </r>
  <r>
    <n v="186"/>
    <d v="2025-11-27T14:31:58"/>
    <d v="2025-11-27T20:31:58"/>
    <x v="1"/>
    <s v="Closed"/>
    <x v="0"/>
    <s v="Alice Lane"/>
    <n v="6"/>
    <x v="1"/>
  </r>
  <r>
    <n v="187"/>
    <d v="2025-12-10T09:44:20"/>
    <d v="2025-12-10T17:44:20"/>
    <x v="3"/>
    <s v="Resolved"/>
    <x v="2"/>
    <s v="William Nicole"/>
    <n v="8"/>
    <x v="1"/>
  </r>
  <r>
    <n v="188"/>
    <d v="2026-02-20T05:52:49"/>
    <d v="2026-02-20T12:52:49"/>
    <x v="2"/>
    <s v="Resolved"/>
    <x v="5"/>
    <s v="Alice Lane"/>
    <n v="7"/>
    <x v="0"/>
  </r>
  <r>
    <n v="189"/>
    <d v="2025-11-16T09:36:35"/>
    <d v="2025-11-16T13:36:35"/>
    <x v="0"/>
    <s v="In progress"/>
    <x v="0"/>
    <s v="Alice Lane"/>
    <n v="4"/>
    <x v="1"/>
  </r>
  <r>
    <n v="190"/>
    <d v="2025-12-17T16:12:47"/>
    <d v="2025-12-20T04:12:47"/>
    <x v="2"/>
    <s v="Resolved"/>
    <x v="0"/>
    <s v="Walt Sizulu"/>
    <n v="60"/>
    <x v="0"/>
  </r>
  <r>
    <n v="191"/>
    <d v="2025-11-10T13:02:34"/>
    <d v="2025-11-12T04:02:34"/>
    <x v="0"/>
    <s v="Open"/>
    <x v="1"/>
    <s v="Walt Sizulu"/>
    <n v="39"/>
    <x v="0"/>
  </r>
  <r>
    <n v="192"/>
    <d v="2025-12-26T06:05:43"/>
    <d v="2025-12-26T20:05:43"/>
    <x v="1"/>
    <s v="Closed"/>
    <x v="3"/>
    <s v="Alice Lane"/>
    <n v="14"/>
    <x v="1"/>
  </r>
  <r>
    <n v="193"/>
    <d v="2026-01-22T19:04:27"/>
    <d v="2026-01-23T02:04:27"/>
    <x v="2"/>
    <s v="In progress"/>
    <x v="0"/>
    <s v="Wit Koppen"/>
    <n v="7"/>
    <x v="0"/>
  </r>
  <r>
    <n v="194"/>
    <d v="2026-02-03T14:13:13"/>
    <d v="2026-02-03T18:13:13"/>
    <x v="3"/>
    <s v="In progress"/>
    <x v="4"/>
    <s v="Alice Lane"/>
    <n v="4"/>
    <x v="1"/>
  </r>
  <r>
    <n v="195"/>
    <d v="2026-03-15T01:08:00"/>
    <d v="2026-03-17T11:08:00"/>
    <x v="3"/>
    <s v="Closed"/>
    <x v="5"/>
    <s v="Wit Koppen"/>
    <n v="58"/>
    <x v="0"/>
  </r>
  <r>
    <n v="196"/>
    <d v="2026-01-06T05:42:57"/>
    <d v="2026-01-07T04:42:57"/>
    <x v="2"/>
    <s v="Resolved"/>
    <x v="1"/>
    <s v="Wit Koppen"/>
    <n v="23"/>
    <x v="0"/>
  </r>
  <r>
    <n v="197"/>
    <d v="2026-02-11T03:35:33"/>
    <d v="2026-02-13T21:35:33"/>
    <x v="1"/>
    <s v="Open"/>
    <x v="5"/>
    <s v="Alice Lane"/>
    <n v="66"/>
    <x v="0"/>
  </r>
  <r>
    <n v="198"/>
    <d v="2025-11-22T14:44:07"/>
    <d v="2025-11-24T23:44:07"/>
    <x v="2"/>
    <s v="Closed"/>
    <x v="4"/>
    <s v="Walt Sizulu"/>
    <n v="57"/>
    <x v="0"/>
  </r>
  <r>
    <n v="199"/>
    <d v="2026-03-17T18:19:51"/>
    <d v="2026-03-18T01:19:51"/>
    <x v="3"/>
    <s v="Resolved"/>
    <x v="1"/>
    <s v="Wit Koppen"/>
    <n v="7"/>
    <x v="1"/>
  </r>
  <r>
    <n v="200"/>
    <d v="2026-04-24T23:40:57"/>
    <d v="2026-04-27T05:40:57"/>
    <x v="2"/>
    <s v="Open"/>
    <x v="3"/>
    <s v="Wit Koppen"/>
    <n v="54"/>
    <x v="0"/>
  </r>
  <r>
    <n v="201"/>
    <d v="2026-03-29T19:21:04"/>
    <d v="2026-03-30T08:21:04"/>
    <x v="2"/>
    <s v="In progress"/>
    <x v="3"/>
    <s v="Alice Lane"/>
    <n v="13"/>
    <x v="0"/>
  </r>
  <r>
    <n v="202"/>
    <d v="2025-12-14T07:08:21"/>
    <d v="2025-12-15T23:08:21"/>
    <x v="2"/>
    <s v="In progress"/>
    <x v="0"/>
    <s v="Alice Lane"/>
    <n v="40"/>
    <x v="0"/>
  </r>
  <r>
    <n v="203"/>
    <d v="2025-12-30T11:57:25"/>
    <d v="2025-12-31T04:57:25"/>
    <x v="0"/>
    <s v="In progress"/>
    <x v="3"/>
    <s v="Wit Koppen"/>
    <n v="17"/>
    <x v="0"/>
  </r>
  <r>
    <n v="204"/>
    <d v="2025-12-30T19:26:30"/>
    <d v="2025-12-31T21:26:30"/>
    <x v="2"/>
    <s v="Resolved"/>
    <x v="5"/>
    <s v="Walt Sizulu"/>
    <n v="26"/>
    <x v="0"/>
  </r>
  <r>
    <n v="205"/>
    <d v="2025-11-07T01:03:49"/>
    <d v="2025-11-09T02:03:49"/>
    <x v="0"/>
    <s v="Closed"/>
    <x v="0"/>
    <s v="Wit Koppen"/>
    <n v="49"/>
    <x v="0"/>
  </r>
  <r>
    <n v="206"/>
    <d v="2026-05-04T03:27:17"/>
    <d v="2026-05-07T02:27:17"/>
    <x v="0"/>
    <s v="Closed"/>
    <x v="0"/>
    <s v="Alice Lane"/>
    <n v="71"/>
    <x v="0"/>
  </r>
  <r>
    <n v="207"/>
    <d v="2026-04-19T15:24:13"/>
    <d v="2026-04-22T10:24:13"/>
    <x v="3"/>
    <s v="Resolved"/>
    <x v="4"/>
    <s v="William Nicole"/>
    <n v="67"/>
    <x v="0"/>
  </r>
  <r>
    <n v="208"/>
    <d v="2026-02-18T08:08:14"/>
    <d v="2026-02-19T07:08:14"/>
    <x v="1"/>
    <s v="Open"/>
    <x v="0"/>
    <s v="William Nicole"/>
    <n v="23"/>
    <x v="1"/>
  </r>
  <r>
    <n v="209"/>
    <d v="2026-04-02T18:21:32"/>
    <d v="2026-04-03T14:21:32"/>
    <x v="3"/>
    <s v="Open"/>
    <x v="1"/>
    <s v="William Nicole"/>
    <n v="20"/>
    <x v="1"/>
  </r>
  <r>
    <n v="210"/>
    <d v="2025-12-07T13:52:58"/>
    <d v="2025-12-09T15:52:58"/>
    <x v="1"/>
    <s v="Open"/>
    <x v="2"/>
    <s v="Alice Lane"/>
    <n v="50"/>
    <x v="0"/>
  </r>
  <r>
    <n v="211"/>
    <d v="2025-11-13T22:20:47"/>
    <d v="2025-11-14T01:20:47"/>
    <x v="3"/>
    <s v="Closed"/>
    <x v="5"/>
    <s v="William Nicole"/>
    <n v="3"/>
    <x v="1"/>
  </r>
  <r>
    <n v="212"/>
    <d v="2025-12-15T10:35:38"/>
    <d v="2025-12-16T07:35:38"/>
    <x v="0"/>
    <s v="Open"/>
    <x v="3"/>
    <s v="Alice Lane"/>
    <n v="21"/>
    <x v="0"/>
  </r>
  <r>
    <n v="213"/>
    <d v="2025-12-22T01:35:20"/>
    <d v="2025-12-24T08:35:20"/>
    <x v="0"/>
    <s v="Closed"/>
    <x v="2"/>
    <s v="William Nicole"/>
    <n v="55"/>
    <x v="0"/>
  </r>
  <r>
    <n v="214"/>
    <d v="2026-02-07T10:06:18"/>
    <d v="2026-02-10T06:06:18"/>
    <x v="2"/>
    <s v="Closed"/>
    <x v="4"/>
    <s v="William Nicole"/>
    <n v="68"/>
    <x v="0"/>
  </r>
  <r>
    <n v="215"/>
    <d v="2026-04-18T17:10:19"/>
    <d v="2026-04-20T17:10:19"/>
    <x v="0"/>
    <s v="In progress"/>
    <x v="5"/>
    <s v="Walt Sizulu"/>
    <n v="48"/>
    <x v="0"/>
  </r>
  <r>
    <n v="216"/>
    <d v="2026-03-18T08:08:41"/>
    <d v="2026-03-19T05:08:41"/>
    <x v="1"/>
    <s v="Closed"/>
    <x v="5"/>
    <s v="William Nicole"/>
    <n v="21"/>
    <x v="1"/>
  </r>
  <r>
    <n v="217"/>
    <d v="2026-02-16T10:01:26"/>
    <d v="2026-02-17T02:01:26"/>
    <x v="3"/>
    <s v="Closed"/>
    <x v="2"/>
    <s v="William Nicole"/>
    <n v="16"/>
    <x v="1"/>
  </r>
  <r>
    <n v="218"/>
    <d v="2026-04-29T21:11:22"/>
    <d v="2026-05-01T20:11:22"/>
    <x v="3"/>
    <s v="Closed"/>
    <x v="4"/>
    <s v="Alice Lane"/>
    <n v="47"/>
    <x v="0"/>
  </r>
  <r>
    <n v="219"/>
    <d v="2025-12-03T14:03:23"/>
    <d v="2025-12-05T22:03:23"/>
    <x v="2"/>
    <s v="In progress"/>
    <x v="4"/>
    <s v="Wit Koppen"/>
    <n v="56"/>
    <x v="0"/>
  </r>
  <r>
    <n v="220"/>
    <d v="2026-04-30T19:00:42"/>
    <d v="2026-05-03T19:00:42"/>
    <x v="0"/>
    <s v="Resolved"/>
    <x v="0"/>
    <s v="William Nicole"/>
    <n v="72"/>
    <x v="0"/>
  </r>
  <r>
    <n v="221"/>
    <d v="2026-02-17T00:13:52"/>
    <d v="2026-02-18T12:13:52"/>
    <x v="1"/>
    <s v="In progress"/>
    <x v="1"/>
    <s v="Wit Koppen"/>
    <n v="36"/>
    <x v="1"/>
  </r>
  <r>
    <n v="222"/>
    <d v="2025-11-10T07:22:28"/>
    <d v="2025-11-11T19:22:28"/>
    <x v="1"/>
    <s v="In progress"/>
    <x v="1"/>
    <s v="Wit Koppen"/>
    <n v="36"/>
    <x v="1"/>
  </r>
  <r>
    <n v="223"/>
    <d v="2026-03-27T12:48:03"/>
    <d v="2026-03-28T10:48:03"/>
    <x v="2"/>
    <s v="In progress"/>
    <x v="3"/>
    <s v="Wit Koppen"/>
    <n v="22"/>
    <x v="0"/>
  </r>
  <r>
    <n v="224"/>
    <d v="2026-01-14T00:50:26"/>
    <d v="2026-01-14T16:50:26"/>
    <x v="3"/>
    <s v="Open"/>
    <x v="0"/>
    <s v="Walt Sizulu"/>
    <n v="16"/>
    <x v="1"/>
  </r>
  <r>
    <n v="225"/>
    <d v="2025-11-06T02:14:07"/>
    <d v="2025-11-06T23:14:07"/>
    <x v="0"/>
    <s v="In progress"/>
    <x v="2"/>
    <s v="Wit Koppen"/>
    <n v="21"/>
    <x v="0"/>
  </r>
  <r>
    <n v="226"/>
    <d v="2026-03-18T05:41:56"/>
    <d v="2026-03-19T22:41:56"/>
    <x v="1"/>
    <s v="Open"/>
    <x v="1"/>
    <s v="Alice Lane"/>
    <n v="41"/>
    <x v="1"/>
  </r>
  <r>
    <n v="227"/>
    <d v="2026-04-06T20:26:51"/>
    <d v="2026-04-09T11:26:51"/>
    <x v="0"/>
    <s v="Closed"/>
    <x v="5"/>
    <s v="Wit Koppen"/>
    <n v="63"/>
    <x v="0"/>
  </r>
  <r>
    <n v="228"/>
    <d v="2026-04-10T22:27:06"/>
    <d v="2026-04-12T01:27:06"/>
    <x v="0"/>
    <s v="In progress"/>
    <x v="0"/>
    <s v="Alice Lane"/>
    <n v="27"/>
    <x v="0"/>
  </r>
  <r>
    <n v="229"/>
    <d v="2026-03-27T18:59:17"/>
    <d v="2026-03-28T14:59:17"/>
    <x v="3"/>
    <s v="Closed"/>
    <x v="5"/>
    <s v="Walt Sizulu"/>
    <n v="20"/>
    <x v="1"/>
  </r>
  <r>
    <n v="230"/>
    <d v="2026-03-16T04:58:03"/>
    <d v="2026-03-17T00:58:03"/>
    <x v="1"/>
    <s v="In progress"/>
    <x v="5"/>
    <s v="William Nicole"/>
    <n v="20"/>
    <x v="1"/>
  </r>
  <r>
    <n v="231"/>
    <d v="2026-03-26T07:58:09"/>
    <d v="2026-03-28T12:58:09"/>
    <x v="0"/>
    <s v="Closed"/>
    <x v="4"/>
    <s v="Walt Sizulu"/>
    <n v="53"/>
    <x v="0"/>
  </r>
  <r>
    <n v="232"/>
    <d v="2025-11-12T07:42:15"/>
    <d v="2025-11-14T02:42:15"/>
    <x v="2"/>
    <s v="Closed"/>
    <x v="0"/>
    <s v="Alice Lane"/>
    <n v="43"/>
    <x v="0"/>
  </r>
  <r>
    <n v="233"/>
    <d v="2026-04-23T08:33:34"/>
    <d v="2026-04-25T17:33:34"/>
    <x v="2"/>
    <s v="In progress"/>
    <x v="0"/>
    <s v="William Nicole"/>
    <n v="57"/>
    <x v="0"/>
  </r>
  <r>
    <n v="234"/>
    <d v="2025-12-30T19:41:10"/>
    <d v="2026-01-02T00:41:10"/>
    <x v="0"/>
    <s v="In progress"/>
    <x v="5"/>
    <s v="Walt Sizulu"/>
    <n v="53"/>
    <x v="0"/>
  </r>
  <r>
    <n v="235"/>
    <d v="2025-11-21T15:46:51"/>
    <d v="2025-11-23T00:46:51"/>
    <x v="1"/>
    <s v="Resolved"/>
    <x v="5"/>
    <s v="William Nicole"/>
    <n v="33"/>
    <x v="1"/>
  </r>
  <r>
    <n v="236"/>
    <d v="2026-04-11T09:59:38"/>
    <d v="2026-04-12T19:59:38"/>
    <x v="0"/>
    <s v="Closed"/>
    <x v="0"/>
    <s v="Alice Lane"/>
    <n v="34"/>
    <x v="0"/>
  </r>
  <r>
    <n v="237"/>
    <d v="2026-04-10T02:53:58"/>
    <d v="2026-04-11T20:53:58"/>
    <x v="0"/>
    <s v="Resolved"/>
    <x v="1"/>
    <s v="Walt Sizulu"/>
    <n v="42"/>
    <x v="0"/>
  </r>
  <r>
    <n v="238"/>
    <d v="2026-01-21T20:09:49"/>
    <d v="2026-01-24T08:09:49"/>
    <x v="2"/>
    <s v="Closed"/>
    <x v="5"/>
    <s v="Alice Lane"/>
    <n v="60"/>
    <x v="0"/>
  </r>
  <r>
    <n v="239"/>
    <d v="2026-01-16T01:19:59"/>
    <d v="2026-01-18T08:19:59"/>
    <x v="0"/>
    <s v="Open"/>
    <x v="5"/>
    <s v="Alice Lane"/>
    <n v="55"/>
    <x v="0"/>
  </r>
  <r>
    <n v="240"/>
    <d v="2026-03-12T21:39:20"/>
    <d v="2026-03-13T19:39:20"/>
    <x v="2"/>
    <s v="Closed"/>
    <x v="1"/>
    <s v="Walt Sizulu"/>
    <n v="22"/>
    <x v="0"/>
  </r>
  <r>
    <n v="241"/>
    <d v="2026-01-02T18:12:33"/>
    <d v="2026-01-04T08:12:33"/>
    <x v="2"/>
    <s v="In progress"/>
    <x v="2"/>
    <s v="William Nicole"/>
    <n v="38"/>
    <x v="0"/>
  </r>
  <r>
    <n v="242"/>
    <d v="2026-01-19T13:17:27"/>
    <d v="2026-01-21T09:17:27"/>
    <x v="0"/>
    <s v="In progress"/>
    <x v="1"/>
    <s v="Wit Koppen"/>
    <n v="44"/>
    <x v="0"/>
  </r>
  <r>
    <n v="243"/>
    <d v="2026-02-19T21:13:35"/>
    <d v="2026-02-19T22:13:35"/>
    <x v="0"/>
    <s v="Closed"/>
    <x v="5"/>
    <s v="Walt Sizulu"/>
    <n v="1"/>
    <x v="1"/>
  </r>
  <r>
    <n v="244"/>
    <d v="2026-02-28T14:45:27"/>
    <d v="2026-02-28T23:45:27"/>
    <x v="2"/>
    <s v="Closed"/>
    <x v="2"/>
    <s v="Wit Koppen"/>
    <n v="9"/>
    <x v="0"/>
  </r>
  <r>
    <n v="245"/>
    <d v="2026-04-02T06:58:09"/>
    <d v="2026-04-03T08:58:09"/>
    <x v="2"/>
    <s v="Resolved"/>
    <x v="0"/>
    <s v="Wit Koppen"/>
    <n v="26"/>
    <x v="0"/>
  </r>
  <r>
    <n v="246"/>
    <d v="2026-04-30T00:23:54"/>
    <d v="2026-05-03T00:23:54"/>
    <x v="1"/>
    <s v="In progress"/>
    <x v="4"/>
    <s v="William Nicole"/>
    <n v="72"/>
    <x v="0"/>
  </r>
  <r>
    <n v="247"/>
    <d v="2026-03-16T23:29:43"/>
    <d v="2026-03-19T11:29:43"/>
    <x v="3"/>
    <s v="Closed"/>
    <x v="0"/>
    <s v="William Nicole"/>
    <n v="60"/>
    <x v="0"/>
  </r>
  <r>
    <n v="248"/>
    <d v="2026-04-04T23:08:19"/>
    <d v="2026-04-07T21:08:19"/>
    <x v="0"/>
    <s v="Resolved"/>
    <x v="3"/>
    <s v="Walt Sizulu"/>
    <n v="70"/>
    <x v="0"/>
  </r>
  <r>
    <n v="249"/>
    <d v="2025-12-25T16:16:37"/>
    <d v="2025-12-25T23:16:37"/>
    <x v="3"/>
    <s v="In progress"/>
    <x v="3"/>
    <s v="Alice Lane"/>
    <n v="7"/>
    <x v="1"/>
  </r>
  <r>
    <n v="250"/>
    <d v="2026-02-01T11:16:37"/>
    <d v="2026-02-04T03:16:37"/>
    <x v="1"/>
    <s v="Open"/>
    <x v="3"/>
    <s v="Alice Lane"/>
    <n v="64"/>
    <x v="0"/>
  </r>
  <r>
    <n v="251"/>
    <d v="2025-11-17T10:36:08"/>
    <d v="2025-11-18T00:36:08"/>
    <x v="2"/>
    <s v="Open"/>
    <x v="1"/>
    <s v="William Nicole"/>
    <n v="14"/>
    <x v="0"/>
  </r>
  <r>
    <n v="252"/>
    <d v="2025-12-18T03:37:07"/>
    <d v="2025-12-20T05:37:07"/>
    <x v="3"/>
    <s v="Open"/>
    <x v="1"/>
    <s v="Wit Koppen"/>
    <n v="50"/>
    <x v="0"/>
  </r>
  <r>
    <n v="253"/>
    <d v="2026-04-20T00:13:19"/>
    <d v="2026-04-21T07:13:19"/>
    <x v="2"/>
    <s v="Open"/>
    <x v="1"/>
    <s v="Wit Koppen"/>
    <n v="31"/>
    <x v="0"/>
  </r>
  <r>
    <n v="254"/>
    <d v="2026-04-17T02:44:23"/>
    <d v="2026-04-19T18:44:23"/>
    <x v="1"/>
    <s v="Closed"/>
    <x v="0"/>
    <s v="Walt Sizulu"/>
    <n v="64"/>
    <x v="0"/>
  </r>
  <r>
    <n v="255"/>
    <d v="2026-03-09T16:41:06"/>
    <d v="2026-03-11T07:41:06"/>
    <x v="2"/>
    <s v="In progress"/>
    <x v="2"/>
    <s v="William Nicole"/>
    <n v="39"/>
    <x v="0"/>
  </r>
  <r>
    <n v="256"/>
    <d v="2026-01-01T13:02:52"/>
    <d v="2026-01-03T22:02:52"/>
    <x v="0"/>
    <s v="Open"/>
    <x v="3"/>
    <s v="Wit Koppen"/>
    <n v="57"/>
    <x v="0"/>
  </r>
  <r>
    <n v="257"/>
    <d v="2026-03-26T22:16:25"/>
    <d v="2026-03-27T11:16:25"/>
    <x v="1"/>
    <s v="Closed"/>
    <x v="2"/>
    <s v="William Nicole"/>
    <n v="13"/>
    <x v="1"/>
  </r>
  <r>
    <n v="258"/>
    <d v="2026-02-06T20:27:33"/>
    <d v="2026-02-07T16:27:33"/>
    <x v="1"/>
    <s v="In progress"/>
    <x v="1"/>
    <s v="Wit Koppen"/>
    <n v="20"/>
    <x v="1"/>
  </r>
  <r>
    <n v="259"/>
    <d v="2025-11-07T05:11:03"/>
    <d v="2025-11-07T09:11:03"/>
    <x v="0"/>
    <s v="Open"/>
    <x v="3"/>
    <s v="Alice Lane"/>
    <n v="4"/>
    <x v="1"/>
  </r>
  <r>
    <n v="260"/>
    <d v="2026-02-08T20:12:39"/>
    <d v="2026-02-11T04:12:39"/>
    <x v="1"/>
    <s v="In progress"/>
    <x v="3"/>
    <s v="Wit Koppen"/>
    <n v="56"/>
    <x v="0"/>
  </r>
  <r>
    <n v="261"/>
    <d v="2026-02-15T05:33:06"/>
    <d v="2026-02-16T17:33:06"/>
    <x v="3"/>
    <s v="Resolved"/>
    <x v="4"/>
    <s v="Alice Lane"/>
    <n v="36"/>
    <x v="0"/>
  </r>
  <r>
    <n v="262"/>
    <d v="2025-12-12T05:54:06"/>
    <d v="2025-12-13T20:54:06"/>
    <x v="0"/>
    <s v="Open"/>
    <x v="0"/>
    <s v="Walt Sizulu"/>
    <n v="39"/>
    <x v="0"/>
  </r>
  <r>
    <n v="263"/>
    <d v="2025-12-26T06:40:40"/>
    <d v="2025-12-26T22:40:40"/>
    <x v="1"/>
    <s v="Open"/>
    <x v="2"/>
    <s v="Walt Sizulu"/>
    <n v="16"/>
    <x v="1"/>
  </r>
  <r>
    <n v="264"/>
    <d v="2026-03-23T03:36:40"/>
    <d v="2026-03-25T14:36:40"/>
    <x v="1"/>
    <s v="Closed"/>
    <x v="5"/>
    <s v="Alice Lane"/>
    <n v="59"/>
    <x v="0"/>
  </r>
  <r>
    <n v="265"/>
    <d v="2025-12-25T21:57:46"/>
    <d v="2025-12-28T16:57:46"/>
    <x v="2"/>
    <s v="In progress"/>
    <x v="3"/>
    <s v="Wit Koppen"/>
    <n v="67"/>
    <x v="0"/>
  </r>
  <r>
    <n v="266"/>
    <d v="2025-12-25T23:49:57"/>
    <d v="2025-12-26T18:49:57"/>
    <x v="2"/>
    <s v="Resolved"/>
    <x v="3"/>
    <s v="Walt Sizulu"/>
    <n v="19"/>
    <x v="0"/>
  </r>
  <r>
    <n v="267"/>
    <d v="2026-03-05T05:54:28"/>
    <d v="2026-03-07T05:54:28"/>
    <x v="2"/>
    <s v="Open"/>
    <x v="1"/>
    <s v="Walt Sizulu"/>
    <n v="48"/>
    <x v="0"/>
  </r>
  <r>
    <n v="268"/>
    <d v="2026-03-12T09:51:27"/>
    <d v="2026-03-12T20:51:27"/>
    <x v="1"/>
    <s v="In progress"/>
    <x v="1"/>
    <s v="Wit Koppen"/>
    <n v="11"/>
    <x v="1"/>
  </r>
  <r>
    <n v="269"/>
    <d v="2026-01-21T21:52:42"/>
    <d v="2026-01-22T13:52:42"/>
    <x v="1"/>
    <s v="In progress"/>
    <x v="5"/>
    <s v="Walt Sizulu"/>
    <n v="16"/>
    <x v="1"/>
  </r>
  <r>
    <n v="270"/>
    <d v="2025-12-13T23:27:52"/>
    <d v="2025-12-14T17:27:52"/>
    <x v="2"/>
    <s v="Closed"/>
    <x v="2"/>
    <s v="William Nicole"/>
    <n v="18"/>
    <x v="0"/>
  </r>
  <r>
    <n v="271"/>
    <d v="2025-12-23T16:27:33"/>
    <d v="2025-12-26T04:27:33"/>
    <x v="0"/>
    <s v="In progress"/>
    <x v="2"/>
    <s v="William Nicole"/>
    <n v="60"/>
    <x v="0"/>
  </r>
  <r>
    <n v="272"/>
    <d v="2026-01-27T22:23:42"/>
    <d v="2026-01-28T18:23:42"/>
    <x v="2"/>
    <s v="Open"/>
    <x v="1"/>
    <s v="Alice Lane"/>
    <n v="20"/>
    <x v="0"/>
  </r>
  <r>
    <n v="273"/>
    <d v="2026-03-21T16:40:43"/>
    <d v="2026-03-22T19:40:43"/>
    <x v="0"/>
    <s v="Open"/>
    <x v="3"/>
    <s v="Walt Sizulu"/>
    <n v="27"/>
    <x v="0"/>
  </r>
  <r>
    <n v="274"/>
    <d v="2025-12-10T21:33:16"/>
    <d v="2025-12-13T17:33:16"/>
    <x v="3"/>
    <s v="Resolved"/>
    <x v="2"/>
    <s v="Walt Sizulu"/>
    <n v="68"/>
    <x v="0"/>
  </r>
  <r>
    <n v="275"/>
    <d v="2026-01-15T16:31:29"/>
    <d v="2026-01-17T22:31:29"/>
    <x v="3"/>
    <s v="Resolved"/>
    <x v="4"/>
    <s v="William Nicole"/>
    <n v="54"/>
    <x v="0"/>
  </r>
  <r>
    <n v="276"/>
    <d v="2026-01-07T15:41:34"/>
    <d v="2026-01-08T22:41:34"/>
    <x v="1"/>
    <s v="Open"/>
    <x v="5"/>
    <s v="Wit Koppen"/>
    <n v="31"/>
    <x v="1"/>
  </r>
  <r>
    <n v="277"/>
    <d v="2026-04-30T02:51:44"/>
    <d v="2026-05-02T04:51:44"/>
    <x v="3"/>
    <s v="Open"/>
    <x v="0"/>
    <s v="Alice Lane"/>
    <n v="50"/>
    <x v="0"/>
  </r>
  <r>
    <n v="278"/>
    <d v="2026-02-28T23:17:44"/>
    <d v="2026-03-03T06:17:44"/>
    <x v="3"/>
    <s v="In progress"/>
    <x v="1"/>
    <s v="Alice Lane"/>
    <n v="55"/>
    <x v="0"/>
  </r>
  <r>
    <n v="279"/>
    <d v="2026-01-24T21:07:20"/>
    <d v="2026-01-25T12:07:20"/>
    <x v="1"/>
    <s v="In progress"/>
    <x v="0"/>
    <s v="Alice Lane"/>
    <n v="15"/>
    <x v="1"/>
  </r>
  <r>
    <n v="280"/>
    <d v="2026-03-01T03:15:03"/>
    <d v="2026-03-02T05:15:03"/>
    <x v="3"/>
    <s v="Closed"/>
    <x v="4"/>
    <s v="Wit Koppen"/>
    <n v="26"/>
    <x v="0"/>
  </r>
  <r>
    <n v="281"/>
    <d v="2026-02-08T02:10:09"/>
    <d v="2026-02-10T04:10:09"/>
    <x v="3"/>
    <s v="In progress"/>
    <x v="2"/>
    <s v="Alice Lane"/>
    <n v="50"/>
    <x v="0"/>
  </r>
  <r>
    <n v="282"/>
    <d v="2025-11-27T08:30:36"/>
    <d v="2025-11-28T00:30:36"/>
    <x v="2"/>
    <s v="Resolved"/>
    <x v="4"/>
    <s v="Wit Koppen"/>
    <n v="16"/>
    <x v="0"/>
  </r>
  <r>
    <n v="283"/>
    <d v="2026-04-01T19:56:21"/>
    <d v="2026-04-02T00:56:21"/>
    <x v="2"/>
    <s v="Open"/>
    <x v="1"/>
    <s v="Wit Koppen"/>
    <n v="5"/>
    <x v="0"/>
  </r>
  <r>
    <n v="284"/>
    <d v="2026-01-07T19:35:22"/>
    <d v="2026-01-08T10:35:22"/>
    <x v="3"/>
    <s v="In progress"/>
    <x v="2"/>
    <s v="Alice Lane"/>
    <n v="15"/>
    <x v="1"/>
  </r>
  <r>
    <n v="285"/>
    <d v="2025-11-30T22:07:40"/>
    <d v="2025-12-02T13:07:40"/>
    <x v="2"/>
    <s v="Resolved"/>
    <x v="5"/>
    <s v="Alice Lane"/>
    <n v="39"/>
    <x v="0"/>
  </r>
  <r>
    <n v="286"/>
    <d v="2026-03-30T03:33:11"/>
    <d v="2026-03-31T15:33:11"/>
    <x v="3"/>
    <s v="Open"/>
    <x v="1"/>
    <s v="Walt Sizulu"/>
    <n v="36"/>
    <x v="0"/>
  </r>
  <r>
    <n v="287"/>
    <d v="2026-02-17T19:52:57"/>
    <d v="2026-02-19T14:52:57"/>
    <x v="1"/>
    <s v="Closed"/>
    <x v="1"/>
    <s v="Wit Koppen"/>
    <n v="43"/>
    <x v="1"/>
  </r>
  <r>
    <n v="288"/>
    <d v="2026-02-22T14:02:10"/>
    <d v="2026-02-23T18:02:10"/>
    <x v="2"/>
    <s v="Open"/>
    <x v="2"/>
    <s v="Wit Koppen"/>
    <n v="28"/>
    <x v="0"/>
  </r>
  <r>
    <n v="289"/>
    <d v="2026-01-31T23:16:28"/>
    <d v="2026-02-01T11:16:28"/>
    <x v="3"/>
    <s v="Open"/>
    <x v="2"/>
    <s v="Alice Lane"/>
    <n v="12"/>
    <x v="1"/>
  </r>
  <r>
    <n v="290"/>
    <d v="2026-05-03T09:17:47"/>
    <d v="2026-05-03T17:17:47"/>
    <x v="3"/>
    <s v="In progress"/>
    <x v="4"/>
    <s v="Wit Koppen"/>
    <n v="8"/>
    <x v="1"/>
  </r>
  <r>
    <n v="291"/>
    <d v="2026-03-13T19:57:15"/>
    <d v="2026-03-16T09:57:15"/>
    <x v="1"/>
    <s v="In progress"/>
    <x v="0"/>
    <s v="Alice Lane"/>
    <n v="62"/>
    <x v="0"/>
  </r>
  <r>
    <n v="292"/>
    <d v="2026-01-01T13:51:00"/>
    <d v="2026-01-02T05:51:00"/>
    <x v="2"/>
    <s v="Closed"/>
    <x v="4"/>
    <s v="Walt Sizulu"/>
    <n v="16"/>
    <x v="0"/>
  </r>
  <r>
    <n v="293"/>
    <d v="2026-05-06T11:35:25"/>
    <d v="2026-05-07T02:35:25"/>
    <x v="0"/>
    <s v="Resolved"/>
    <x v="1"/>
    <s v="Wit Koppen"/>
    <n v="15"/>
    <x v="0"/>
  </r>
  <r>
    <n v="294"/>
    <d v="2025-11-15T18:31:10"/>
    <d v="2025-11-17T20:31:10"/>
    <x v="2"/>
    <s v="Resolved"/>
    <x v="0"/>
    <s v="Alice Lane"/>
    <n v="50"/>
    <x v="0"/>
  </r>
  <r>
    <n v="295"/>
    <d v="2025-11-07T22:52:25"/>
    <d v="2025-11-08T00:52:25"/>
    <x v="1"/>
    <s v="Resolved"/>
    <x v="2"/>
    <s v="William Nicole"/>
    <n v="2"/>
    <x v="1"/>
  </r>
  <r>
    <n v="296"/>
    <d v="2026-04-07T21:45:00"/>
    <d v="2026-04-08T19:45:00"/>
    <x v="0"/>
    <s v="In progress"/>
    <x v="5"/>
    <s v="William Nicole"/>
    <n v="22"/>
    <x v="0"/>
  </r>
  <r>
    <n v="297"/>
    <d v="2025-12-03T01:36:36"/>
    <d v="2025-12-05T14:36:36"/>
    <x v="3"/>
    <s v="Closed"/>
    <x v="0"/>
    <s v="Wit Koppen"/>
    <n v="61"/>
    <x v="0"/>
  </r>
  <r>
    <n v="298"/>
    <d v="2026-04-10T01:33:04"/>
    <d v="2026-04-12T01:33:04"/>
    <x v="2"/>
    <s v="Closed"/>
    <x v="3"/>
    <s v="Wit Koppen"/>
    <n v="48"/>
    <x v="0"/>
  </r>
  <r>
    <n v="299"/>
    <d v="2026-04-07T23:16:11"/>
    <d v="2026-04-10T15:16:11"/>
    <x v="0"/>
    <s v="Closed"/>
    <x v="4"/>
    <s v="Alice Lane"/>
    <n v="64"/>
    <x v="0"/>
  </r>
  <r>
    <n v="300"/>
    <d v="2026-01-21T23:02:56"/>
    <d v="2026-01-24T10:02:56"/>
    <x v="1"/>
    <s v="Open"/>
    <x v="2"/>
    <s v="Alice Lane"/>
    <n v="59"/>
    <x v="0"/>
  </r>
  <r>
    <n v="301"/>
    <d v="2025-11-07T20:34:56"/>
    <d v="2025-11-08T16:34:56"/>
    <x v="0"/>
    <s v="Open"/>
    <x v="4"/>
    <s v="Walt Sizulu"/>
    <n v="20"/>
    <x v="0"/>
  </r>
  <r>
    <n v="302"/>
    <d v="2026-02-08T17:57:32"/>
    <d v="2026-02-11T04:57:32"/>
    <x v="1"/>
    <s v="Closed"/>
    <x v="4"/>
    <s v="William Nicole"/>
    <n v="59"/>
    <x v="0"/>
  </r>
  <r>
    <n v="303"/>
    <d v="2026-04-28T21:17:16"/>
    <d v="2026-04-30T20:17:16"/>
    <x v="3"/>
    <s v="Closed"/>
    <x v="0"/>
    <s v="Wit Koppen"/>
    <n v="47"/>
    <x v="0"/>
  </r>
  <r>
    <n v="304"/>
    <d v="2025-11-19T02:04:06"/>
    <d v="2025-11-20T22:04:06"/>
    <x v="1"/>
    <s v="Closed"/>
    <x v="4"/>
    <s v="Walt Sizulu"/>
    <n v="44"/>
    <x v="1"/>
  </r>
  <r>
    <n v="305"/>
    <d v="2026-05-02T23:27:30"/>
    <d v="2026-05-05T11:27:30"/>
    <x v="2"/>
    <s v="Open"/>
    <x v="1"/>
    <s v="Walt Sizulu"/>
    <n v="60"/>
    <x v="0"/>
  </r>
  <r>
    <n v="306"/>
    <d v="2025-12-11T16:26:43"/>
    <d v="2025-12-14T06:26:43"/>
    <x v="3"/>
    <s v="Closed"/>
    <x v="5"/>
    <s v="Walt Sizulu"/>
    <n v="62"/>
    <x v="0"/>
  </r>
  <r>
    <n v="307"/>
    <d v="2026-04-03T07:02:59"/>
    <d v="2026-04-04T10:02:59"/>
    <x v="2"/>
    <s v="Open"/>
    <x v="0"/>
    <s v="Wit Koppen"/>
    <n v="27"/>
    <x v="0"/>
  </r>
  <r>
    <n v="308"/>
    <d v="2025-12-15T12:56:50"/>
    <d v="2025-12-17T18:56:50"/>
    <x v="0"/>
    <s v="Resolved"/>
    <x v="3"/>
    <s v="William Nicole"/>
    <n v="54"/>
    <x v="0"/>
  </r>
  <r>
    <n v="309"/>
    <d v="2025-12-30T11:05:43"/>
    <d v="2026-01-02T10:05:43"/>
    <x v="3"/>
    <s v="Resolved"/>
    <x v="5"/>
    <s v="Walt Sizulu"/>
    <n v="71"/>
    <x v="0"/>
  </r>
  <r>
    <n v="310"/>
    <d v="2025-12-23T23:08:24"/>
    <d v="2025-12-25T00:08:24"/>
    <x v="2"/>
    <s v="Open"/>
    <x v="1"/>
    <s v="Alice Lane"/>
    <n v="25"/>
    <x v="0"/>
  </r>
  <r>
    <n v="311"/>
    <d v="2025-12-21T01:11:58"/>
    <d v="2025-12-22T15:11:58"/>
    <x v="1"/>
    <s v="Resolved"/>
    <x v="5"/>
    <s v="Alice Lane"/>
    <n v="38"/>
    <x v="1"/>
  </r>
  <r>
    <n v="312"/>
    <d v="2026-03-13T06:13:15"/>
    <d v="2026-03-15T04:13:15"/>
    <x v="3"/>
    <s v="In progress"/>
    <x v="2"/>
    <s v="Walt Sizulu"/>
    <n v="46"/>
    <x v="0"/>
  </r>
  <r>
    <n v="313"/>
    <d v="2025-12-18T11:44:58"/>
    <d v="2025-12-19T12:44:58"/>
    <x v="2"/>
    <s v="In progress"/>
    <x v="0"/>
    <s v="Alice Lane"/>
    <n v="25"/>
    <x v="0"/>
  </r>
  <r>
    <n v="314"/>
    <d v="2026-04-27T19:26:48"/>
    <d v="2026-04-28T22:26:48"/>
    <x v="1"/>
    <s v="Resolved"/>
    <x v="5"/>
    <s v="Alice Lane"/>
    <n v="27"/>
    <x v="1"/>
  </r>
  <r>
    <n v="315"/>
    <d v="2026-02-13T13:12:57"/>
    <d v="2026-02-15T06:12:57"/>
    <x v="1"/>
    <s v="Open"/>
    <x v="2"/>
    <s v="Alice Lane"/>
    <n v="41"/>
    <x v="1"/>
  </r>
  <r>
    <n v="316"/>
    <d v="2026-02-23T20:26:29"/>
    <d v="2026-02-25T19:26:29"/>
    <x v="3"/>
    <s v="Open"/>
    <x v="5"/>
    <s v="Wit Koppen"/>
    <n v="47"/>
    <x v="0"/>
  </r>
  <r>
    <n v="317"/>
    <d v="2025-11-23T13:03:53"/>
    <d v="2025-11-25T17:03:53"/>
    <x v="1"/>
    <s v="In progress"/>
    <x v="5"/>
    <s v="Wit Koppen"/>
    <n v="52"/>
    <x v="0"/>
  </r>
  <r>
    <n v="318"/>
    <d v="2026-03-03T00:46:42"/>
    <d v="2026-03-05T18:46:42"/>
    <x v="3"/>
    <s v="In progress"/>
    <x v="2"/>
    <s v="Alice Lane"/>
    <n v="66"/>
    <x v="0"/>
  </r>
  <r>
    <n v="319"/>
    <d v="2025-11-16T20:22:05"/>
    <d v="2025-11-18T08:22:05"/>
    <x v="2"/>
    <s v="Closed"/>
    <x v="3"/>
    <s v="Walt Sizulu"/>
    <n v="36"/>
    <x v="0"/>
  </r>
  <r>
    <n v="320"/>
    <d v="2026-02-26T10:17:42"/>
    <d v="2026-02-27T03:17:42"/>
    <x v="3"/>
    <s v="In progress"/>
    <x v="5"/>
    <s v="William Nicole"/>
    <n v="17"/>
    <x v="1"/>
  </r>
  <r>
    <n v="321"/>
    <d v="2026-01-21T06:42:05"/>
    <d v="2026-01-23T10:42:05"/>
    <x v="3"/>
    <s v="Resolved"/>
    <x v="5"/>
    <s v="Alice Lane"/>
    <n v="52"/>
    <x v="0"/>
  </r>
  <r>
    <n v="322"/>
    <d v="2025-11-21T02:38:57"/>
    <d v="2025-11-22T23:38:57"/>
    <x v="0"/>
    <s v="In progress"/>
    <x v="4"/>
    <s v="Walt Sizulu"/>
    <n v="45"/>
    <x v="0"/>
  </r>
  <r>
    <n v="323"/>
    <d v="2026-01-31T11:40:45"/>
    <d v="2026-02-01T02:40:45"/>
    <x v="2"/>
    <s v="In progress"/>
    <x v="4"/>
    <s v="Wit Koppen"/>
    <n v="15"/>
    <x v="0"/>
  </r>
  <r>
    <n v="324"/>
    <d v="2025-11-17T14:05:37"/>
    <d v="2025-11-20T01:05:37"/>
    <x v="2"/>
    <s v="Closed"/>
    <x v="2"/>
    <s v="William Nicole"/>
    <n v="59"/>
    <x v="0"/>
  </r>
  <r>
    <n v="325"/>
    <d v="2026-03-01T15:31:22"/>
    <d v="2026-03-02T16:31:22"/>
    <x v="3"/>
    <s v="Closed"/>
    <x v="5"/>
    <s v="Walt Sizulu"/>
    <n v="25"/>
    <x v="0"/>
  </r>
  <r>
    <n v="326"/>
    <d v="2025-12-10T20:09:08"/>
    <d v="2025-12-13T02:09:08"/>
    <x v="1"/>
    <s v="Resolved"/>
    <x v="3"/>
    <s v="Alice Lane"/>
    <n v="54"/>
    <x v="0"/>
  </r>
  <r>
    <n v="327"/>
    <d v="2026-02-17T13:22:12"/>
    <d v="2026-02-20T08:22:12"/>
    <x v="2"/>
    <s v="Resolved"/>
    <x v="4"/>
    <s v="William Nicole"/>
    <n v="67"/>
    <x v="0"/>
  </r>
  <r>
    <n v="328"/>
    <d v="2026-02-11T22:58:21"/>
    <d v="2026-02-12T17:58:21"/>
    <x v="0"/>
    <s v="Resolved"/>
    <x v="5"/>
    <s v="William Nicole"/>
    <n v="19"/>
    <x v="0"/>
  </r>
  <r>
    <n v="329"/>
    <d v="2025-11-24T11:31:56"/>
    <d v="2025-11-27T07:31:56"/>
    <x v="0"/>
    <s v="Closed"/>
    <x v="1"/>
    <s v="Wit Koppen"/>
    <n v="68"/>
    <x v="0"/>
  </r>
  <r>
    <n v="330"/>
    <d v="2025-11-07T05:03:31"/>
    <d v="2025-11-07T14:03:31"/>
    <x v="2"/>
    <s v="Resolved"/>
    <x v="4"/>
    <s v="Alice Lane"/>
    <n v="9"/>
    <x v="0"/>
  </r>
  <r>
    <n v="331"/>
    <d v="2026-01-11T22:11:03"/>
    <d v="2026-01-12T19:11:03"/>
    <x v="3"/>
    <s v="In progress"/>
    <x v="4"/>
    <s v="Walt Sizulu"/>
    <n v="21"/>
    <x v="1"/>
  </r>
  <r>
    <n v="332"/>
    <d v="2025-11-22T14:19:02"/>
    <d v="2025-11-25T11:19:02"/>
    <x v="2"/>
    <s v="Closed"/>
    <x v="1"/>
    <s v="Walt Sizulu"/>
    <n v="69"/>
    <x v="0"/>
  </r>
  <r>
    <n v="333"/>
    <d v="2025-12-14T17:38:14"/>
    <d v="2025-12-16T16:38:14"/>
    <x v="3"/>
    <s v="Open"/>
    <x v="3"/>
    <s v="William Nicole"/>
    <n v="47"/>
    <x v="0"/>
  </r>
  <r>
    <n v="334"/>
    <d v="2025-11-21T06:38:05"/>
    <d v="2025-11-22T12:38:05"/>
    <x v="3"/>
    <s v="Closed"/>
    <x v="2"/>
    <s v="Wit Koppen"/>
    <n v="30"/>
    <x v="0"/>
  </r>
  <r>
    <n v="335"/>
    <d v="2026-03-30T13:53:34"/>
    <d v="2026-03-30T19:53:34"/>
    <x v="3"/>
    <s v="Resolved"/>
    <x v="5"/>
    <s v="William Nicole"/>
    <n v="6"/>
    <x v="1"/>
  </r>
  <r>
    <n v="336"/>
    <d v="2026-01-16T05:52:44"/>
    <d v="2026-01-18T00:52:44"/>
    <x v="1"/>
    <s v="Open"/>
    <x v="1"/>
    <s v="Walt Sizulu"/>
    <n v="43"/>
    <x v="1"/>
  </r>
  <r>
    <n v="337"/>
    <d v="2026-01-26T01:48:56"/>
    <d v="2026-01-27T00:48:56"/>
    <x v="1"/>
    <s v="Resolved"/>
    <x v="5"/>
    <s v="Walt Sizulu"/>
    <n v="23"/>
    <x v="1"/>
  </r>
  <r>
    <n v="338"/>
    <d v="2026-03-20T19:15:16"/>
    <d v="2026-03-21T05:15:16"/>
    <x v="0"/>
    <s v="Resolved"/>
    <x v="5"/>
    <s v="Wit Koppen"/>
    <n v="10"/>
    <x v="1"/>
  </r>
  <r>
    <n v="339"/>
    <d v="2026-03-07T08:24:29"/>
    <d v="2026-03-09T13:24:29"/>
    <x v="1"/>
    <s v="In progress"/>
    <x v="1"/>
    <s v="Alice Lane"/>
    <n v="53"/>
    <x v="0"/>
  </r>
  <r>
    <n v="340"/>
    <d v="2026-02-28T20:52:53"/>
    <d v="2026-03-02T20:52:53"/>
    <x v="2"/>
    <s v="Open"/>
    <x v="5"/>
    <s v="Walt Sizulu"/>
    <n v="48"/>
    <x v="0"/>
  </r>
  <r>
    <n v="341"/>
    <d v="2026-03-23T03:32:40"/>
    <d v="2026-03-23T11:32:40"/>
    <x v="0"/>
    <s v="Open"/>
    <x v="1"/>
    <s v="William Nicole"/>
    <n v="8"/>
    <x v="1"/>
  </r>
  <r>
    <n v="342"/>
    <d v="2026-03-12T10:35:20"/>
    <d v="2026-03-12T11:35:20"/>
    <x v="2"/>
    <s v="Open"/>
    <x v="5"/>
    <s v="Walt Sizulu"/>
    <n v="1"/>
    <x v="1"/>
  </r>
  <r>
    <n v="343"/>
    <d v="2026-04-06T21:20:12"/>
    <d v="2026-04-07T15:20:12"/>
    <x v="0"/>
    <s v="In progress"/>
    <x v="3"/>
    <s v="Alice Lane"/>
    <n v="18"/>
    <x v="0"/>
  </r>
  <r>
    <n v="344"/>
    <d v="2026-04-09T00:44:32"/>
    <d v="2026-04-10T18:44:32"/>
    <x v="0"/>
    <s v="Open"/>
    <x v="4"/>
    <s v="Wit Koppen"/>
    <n v="42"/>
    <x v="0"/>
  </r>
  <r>
    <n v="345"/>
    <d v="2025-12-12T21:30:36"/>
    <d v="2025-12-13T15:30:36"/>
    <x v="2"/>
    <s v="Resolved"/>
    <x v="2"/>
    <s v="Walt Sizulu"/>
    <n v="18"/>
    <x v="0"/>
  </r>
  <r>
    <n v="346"/>
    <d v="2026-02-06T15:55:57"/>
    <d v="2026-02-07T21:55:57"/>
    <x v="3"/>
    <s v="In progress"/>
    <x v="4"/>
    <s v="Walt Sizulu"/>
    <n v="30"/>
    <x v="0"/>
  </r>
  <r>
    <n v="347"/>
    <d v="2025-12-11T23:15:00"/>
    <d v="2025-12-12T19:15:00"/>
    <x v="0"/>
    <s v="In progress"/>
    <x v="0"/>
    <s v="Alice Lane"/>
    <n v="20"/>
    <x v="0"/>
  </r>
  <r>
    <n v="348"/>
    <d v="2026-04-15T04:36:24"/>
    <d v="2026-04-17T04:36:24"/>
    <x v="1"/>
    <s v="Open"/>
    <x v="1"/>
    <s v="Alice Lane"/>
    <n v="48"/>
    <x v="1"/>
  </r>
  <r>
    <n v="349"/>
    <d v="2026-05-05T13:37:29"/>
    <d v="2026-05-05T15:37:29"/>
    <x v="2"/>
    <s v="In progress"/>
    <x v="2"/>
    <s v="Alice Lane"/>
    <n v="2"/>
    <x v="1"/>
  </r>
  <r>
    <n v="350"/>
    <d v="2026-02-20T08:55:58"/>
    <d v="2026-02-20T17:55:58"/>
    <x v="1"/>
    <s v="Open"/>
    <x v="3"/>
    <s v="Wit Koppen"/>
    <n v="9"/>
    <x v="1"/>
  </r>
  <r>
    <n v="351"/>
    <d v="2026-04-29T08:03:13"/>
    <d v="2026-04-30T02:03:13"/>
    <x v="3"/>
    <s v="In progress"/>
    <x v="0"/>
    <s v="Alice Lane"/>
    <n v="18"/>
    <x v="1"/>
  </r>
  <r>
    <n v="352"/>
    <d v="2026-04-29T00:45:40"/>
    <d v="2026-05-01T22:45:40"/>
    <x v="0"/>
    <s v="Closed"/>
    <x v="2"/>
    <s v="Alice Lane"/>
    <n v="70"/>
    <x v="0"/>
  </r>
  <r>
    <n v="353"/>
    <d v="2026-03-27T09:16:27"/>
    <d v="2026-03-28T00:16:27"/>
    <x v="2"/>
    <s v="Closed"/>
    <x v="0"/>
    <s v="William Nicole"/>
    <n v="15"/>
    <x v="0"/>
  </r>
  <r>
    <n v="354"/>
    <d v="2026-03-25T04:18:07"/>
    <d v="2026-03-26T17:18:07"/>
    <x v="1"/>
    <s v="Closed"/>
    <x v="0"/>
    <s v="William Nicole"/>
    <n v="37"/>
    <x v="1"/>
  </r>
  <r>
    <n v="355"/>
    <d v="2025-11-30T17:24:58"/>
    <d v="2025-12-02T18:24:58"/>
    <x v="2"/>
    <s v="Closed"/>
    <x v="5"/>
    <s v="Wit Koppen"/>
    <n v="49"/>
    <x v="0"/>
  </r>
  <r>
    <n v="356"/>
    <d v="2025-11-11T02:04:36"/>
    <d v="2025-11-12T02:04:36"/>
    <x v="2"/>
    <s v="Open"/>
    <x v="4"/>
    <s v="William Nicole"/>
    <n v="24"/>
    <x v="0"/>
  </r>
  <r>
    <n v="357"/>
    <d v="2026-04-05T03:48:49"/>
    <d v="2026-04-06T16:48:49"/>
    <x v="1"/>
    <s v="Open"/>
    <x v="1"/>
    <s v="Wit Koppen"/>
    <n v="37"/>
    <x v="1"/>
  </r>
  <r>
    <n v="358"/>
    <d v="2026-03-11T21:08:40"/>
    <d v="2026-03-12T10:08:40"/>
    <x v="0"/>
    <s v="In progress"/>
    <x v="2"/>
    <s v="Alice Lane"/>
    <n v="13"/>
    <x v="0"/>
  </r>
  <r>
    <n v="359"/>
    <d v="2026-03-11T13:51:26"/>
    <d v="2026-03-13T02:51:26"/>
    <x v="2"/>
    <s v="Resolved"/>
    <x v="2"/>
    <s v="Wit Koppen"/>
    <n v="37"/>
    <x v="0"/>
  </r>
  <r>
    <n v="360"/>
    <d v="2025-12-29T19:52:15"/>
    <d v="2026-01-01T07:52:15"/>
    <x v="3"/>
    <s v="In progress"/>
    <x v="5"/>
    <s v="Wit Koppen"/>
    <n v="60"/>
    <x v="0"/>
  </r>
  <r>
    <n v="361"/>
    <d v="2026-04-11T22:26:48"/>
    <d v="2026-04-13T06:26:48"/>
    <x v="1"/>
    <s v="Open"/>
    <x v="3"/>
    <s v="William Nicole"/>
    <n v="32"/>
    <x v="1"/>
  </r>
  <r>
    <n v="362"/>
    <d v="2025-12-03T15:31:19"/>
    <d v="2025-12-04T20:31:19"/>
    <x v="1"/>
    <s v="Resolved"/>
    <x v="1"/>
    <s v="Walt Sizulu"/>
    <n v="29"/>
    <x v="1"/>
  </r>
  <r>
    <n v="363"/>
    <d v="2026-05-01T14:47:09"/>
    <d v="2026-05-02T00:47:09"/>
    <x v="1"/>
    <s v="Closed"/>
    <x v="0"/>
    <s v="Walt Sizulu"/>
    <n v="10"/>
    <x v="1"/>
  </r>
  <r>
    <n v="364"/>
    <d v="2025-12-15T02:47:53"/>
    <d v="2025-12-18T02:47:53"/>
    <x v="1"/>
    <s v="Open"/>
    <x v="5"/>
    <s v="Wit Koppen"/>
    <n v="72"/>
    <x v="0"/>
  </r>
  <r>
    <n v="365"/>
    <d v="2025-12-22T13:02:38"/>
    <d v="2025-12-22T15:02:38"/>
    <x v="1"/>
    <s v="Open"/>
    <x v="4"/>
    <s v="William Nicole"/>
    <n v="2"/>
    <x v="1"/>
  </r>
  <r>
    <n v="366"/>
    <d v="2025-11-28T15:44:57"/>
    <d v="2025-11-30T07:44:57"/>
    <x v="1"/>
    <s v="In progress"/>
    <x v="5"/>
    <s v="William Nicole"/>
    <n v="40"/>
    <x v="1"/>
  </r>
  <r>
    <n v="367"/>
    <d v="2026-04-28T05:10:12"/>
    <d v="2026-04-29T20:10:12"/>
    <x v="2"/>
    <s v="Open"/>
    <x v="3"/>
    <s v="Walt Sizulu"/>
    <n v="39"/>
    <x v="0"/>
  </r>
  <r>
    <n v="368"/>
    <d v="2026-02-07T01:29:35"/>
    <d v="2026-02-07T21:29:35"/>
    <x v="2"/>
    <s v="In progress"/>
    <x v="4"/>
    <s v="Wit Koppen"/>
    <n v="20"/>
    <x v="0"/>
  </r>
  <r>
    <n v="369"/>
    <d v="2026-03-09T17:44:55"/>
    <d v="2026-03-12T10:44:55"/>
    <x v="0"/>
    <s v="Resolved"/>
    <x v="5"/>
    <s v="Alice Lane"/>
    <n v="65"/>
    <x v="0"/>
  </r>
  <r>
    <n v="370"/>
    <d v="2026-01-31T21:36:28"/>
    <d v="2026-02-02T10:36:28"/>
    <x v="3"/>
    <s v="Closed"/>
    <x v="3"/>
    <s v="Walt Sizulu"/>
    <n v="37"/>
    <x v="0"/>
  </r>
  <r>
    <n v="371"/>
    <d v="2026-03-09T22:04:29"/>
    <d v="2026-03-11T06:04:29"/>
    <x v="3"/>
    <s v="Closed"/>
    <x v="3"/>
    <s v="William Nicole"/>
    <n v="32"/>
    <x v="0"/>
  </r>
  <r>
    <n v="372"/>
    <d v="2026-04-26T04:12:46"/>
    <d v="2026-04-28T07:12:46"/>
    <x v="2"/>
    <s v="Closed"/>
    <x v="0"/>
    <s v="William Nicole"/>
    <n v="51"/>
    <x v="0"/>
  </r>
  <r>
    <n v="373"/>
    <d v="2026-04-21T11:37:41"/>
    <d v="2026-04-23T00:37:41"/>
    <x v="0"/>
    <s v="Resolved"/>
    <x v="3"/>
    <s v="William Nicole"/>
    <n v="37"/>
    <x v="0"/>
  </r>
  <r>
    <n v="374"/>
    <d v="2026-01-27T00:52:34"/>
    <d v="2026-01-29T23:52:34"/>
    <x v="3"/>
    <s v="Resolved"/>
    <x v="5"/>
    <s v="Wit Koppen"/>
    <n v="71"/>
    <x v="0"/>
  </r>
  <r>
    <n v="375"/>
    <d v="2026-01-30T19:56:11"/>
    <d v="2026-01-31T16:56:11"/>
    <x v="3"/>
    <s v="Resolved"/>
    <x v="5"/>
    <s v="Walt Sizulu"/>
    <n v="21"/>
    <x v="1"/>
  </r>
  <r>
    <n v="376"/>
    <d v="2026-02-09T17:36:43"/>
    <d v="2026-02-10T19:36:43"/>
    <x v="2"/>
    <s v="Closed"/>
    <x v="1"/>
    <s v="William Nicole"/>
    <n v="26"/>
    <x v="0"/>
  </r>
  <r>
    <n v="377"/>
    <d v="2025-12-14T02:49:37"/>
    <d v="2025-12-14T20:49:37"/>
    <x v="0"/>
    <s v="Closed"/>
    <x v="3"/>
    <s v="Alice Lane"/>
    <n v="18"/>
    <x v="0"/>
  </r>
  <r>
    <n v="378"/>
    <d v="2026-04-04T13:06:46"/>
    <d v="2026-04-05T02:06:46"/>
    <x v="0"/>
    <s v="Closed"/>
    <x v="2"/>
    <s v="William Nicole"/>
    <n v="13"/>
    <x v="0"/>
  </r>
  <r>
    <n v="379"/>
    <d v="2026-01-06T18:58:03"/>
    <d v="2026-01-07T12:58:03"/>
    <x v="1"/>
    <s v="Open"/>
    <x v="1"/>
    <s v="Walt Sizulu"/>
    <n v="18"/>
    <x v="1"/>
  </r>
  <r>
    <n v="380"/>
    <d v="2026-03-01T13:44:08"/>
    <d v="2026-03-04T05:44:08"/>
    <x v="0"/>
    <s v="Closed"/>
    <x v="0"/>
    <s v="Wit Koppen"/>
    <n v="64"/>
    <x v="0"/>
  </r>
  <r>
    <n v="381"/>
    <d v="2026-04-01T18:51:21"/>
    <d v="2026-04-04T03:51:21"/>
    <x v="1"/>
    <s v="In progress"/>
    <x v="3"/>
    <s v="Wit Koppen"/>
    <n v="57"/>
    <x v="0"/>
  </r>
  <r>
    <n v="382"/>
    <d v="2026-03-30T09:40:19"/>
    <d v="2026-04-01T16:40:19"/>
    <x v="1"/>
    <s v="Open"/>
    <x v="4"/>
    <s v="Alice Lane"/>
    <n v="55"/>
    <x v="0"/>
  </r>
  <r>
    <n v="383"/>
    <d v="2026-01-24T01:01:21"/>
    <d v="2026-01-26T01:01:21"/>
    <x v="1"/>
    <s v="Open"/>
    <x v="2"/>
    <s v="Walt Sizulu"/>
    <n v="48"/>
    <x v="1"/>
  </r>
  <r>
    <n v="384"/>
    <d v="2026-04-26T11:01:03"/>
    <d v="2026-04-27T01:01:03"/>
    <x v="0"/>
    <s v="Resolved"/>
    <x v="0"/>
    <s v="Alice Lane"/>
    <n v="14"/>
    <x v="0"/>
  </r>
  <r>
    <n v="385"/>
    <d v="2026-03-07T08:01:45"/>
    <d v="2026-03-10T04:01:45"/>
    <x v="2"/>
    <s v="Open"/>
    <x v="5"/>
    <s v="Walt Sizulu"/>
    <n v="68"/>
    <x v="0"/>
  </r>
  <r>
    <n v="386"/>
    <d v="2026-02-08T07:46:35"/>
    <d v="2026-02-08T22:46:35"/>
    <x v="2"/>
    <s v="Resolved"/>
    <x v="4"/>
    <s v="Alice Lane"/>
    <n v="15"/>
    <x v="0"/>
  </r>
  <r>
    <n v="387"/>
    <d v="2026-01-25T01:23:06"/>
    <d v="2026-01-25T22:23:06"/>
    <x v="0"/>
    <s v="In progress"/>
    <x v="4"/>
    <s v="Wit Koppen"/>
    <n v="21"/>
    <x v="0"/>
  </r>
  <r>
    <n v="388"/>
    <d v="2025-12-20T08:00:42"/>
    <d v="2025-12-22T23:00:42"/>
    <x v="0"/>
    <s v="In progress"/>
    <x v="0"/>
    <s v="William Nicole"/>
    <n v="63"/>
    <x v="0"/>
  </r>
  <r>
    <n v="389"/>
    <d v="2026-03-21T07:01:09"/>
    <d v="2026-03-21T09:01:09"/>
    <x v="1"/>
    <s v="Closed"/>
    <x v="5"/>
    <s v="William Nicole"/>
    <n v="2"/>
    <x v="1"/>
  </r>
  <r>
    <n v="390"/>
    <d v="2026-05-04T14:15:59"/>
    <d v="2026-05-06T14:15:59"/>
    <x v="1"/>
    <s v="Resolved"/>
    <x v="2"/>
    <s v="Alice Lane"/>
    <n v="48"/>
    <x v="1"/>
  </r>
  <r>
    <n v="391"/>
    <d v="2026-01-01T18:56:17"/>
    <d v="2026-01-04T07:56:17"/>
    <x v="2"/>
    <s v="Closed"/>
    <x v="4"/>
    <s v="William Nicole"/>
    <n v="61"/>
    <x v="0"/>
  </r>
  <r>
    <n v="392"/>
    <d v="2025-11-22T15:27:22"/>
    <d v="2025-11-25T09:27:22"/>
    <x v="0"/>
    <s v="Resolved"/>
    <x v="1"/>
    <s v="Wit Koppen"/>
    <n v="66"/>
    <x v="0"/>
  </r>
  <r>
    <n v="393"/>
    <d v="2026-04-20T18:07:58"/>
    <d v="2026-04-22T07:07:58"/>
    <x v="1"/>
    <s v="Open"/>
    <x v="4"/>
    <s v="William Nicole"/>
    <n v="37"/>
    <x v="1"/>
  </r>
  <r>
    <n v="394"/>
    <d v="2026-04-13T22:49:17"/>
    <d v="2026-04-15T08:49:17"/>
    <x v="3"/>
    <s v="Open"/>
    <x v="4"/>
    <s v="William Nicole"/>
    <n v="34"/>
    <x v="0"/>
  </r>
  <r>
    <n v="395"/>
    <d v="2026-01-11T15:28:26"/>
    <d v="2026-01-14T02:28:26"/>
    <x v="2"/>
    <s v="Resolved"/>
    <x v="3"/>
    <s v="Walt Sizulu"/>
    <n v="59"/>
    <x v="0"/>
  </r>
  <r>
    <n v="396"/>
    <d v="2025-12-09T16:56:40"/>
    <d v="2025-12-11T09:56:40"/>
    <x v="1"/>
    <s v="In progress"/>
    <x v="1"/>
    <s v="Walt Sizulu"/>
    <n v="41"/>
    <x v="1"/>
  </r>
  <r>
    <n v="397"/>
    <d v="2026-02-17T14:42:24"/>
    <d v="2026-02-19T09:42:24"/>
    <x v="1"/>
    <s v="Resolved"/>
    <x v="1"/>
    <s v="Walt Sizulu"/>
    <n v="43"/>
    <x v="1"/>
  </r>
  <r>
    <n v="398"/>
    <d v="2026-04-26T09:56:39"/>
    <d v="2026-04-27T12:56:39"/>
    <x v="3"/>
    <s v="Resolved"/>
    <x v="5"/>
    <s v="Alice Lane"/>
    <n v="27"/>
    <x v="0"/>
  </r>
  <r>
    <n v="399"/>
    <d v="2025-12-01T21:53:27"/>
    <d v="2025-12-02T00:53:27"/>
    <x v="2"/>
    <s v="Open"/>
    <x v="4"/>
    <s v="Wit Koppen"/>
    <n v="3"/>
    <x v="1"/>
  </r>
  <r>
    <n v="400"/>
    <d v="2025-12-01T14:01:45"/>
    <d v="2025-12-04T06:01:45"/>
    <x v="3"/>
    <s v="Resolved"/>
    <x v="3"/>
    <s v="Walt Sizulu"/>
    <n v="64"/>
    <x v="0"/>
  </r>
  <r>
    <n v="401"/>
    <d v="2026-03-07T21:51:40"/>
    <d v="2026-03-09T05:51:40"/>
    <x v="2"/>
    <s v="Open"/>
    <x v="0"/>
    <s v="Walt Sizulu"/>
    <n v="32"/>
    <x v="0"/>
  </r>
  <r>
    <n v="402"/>
    <d v="2026-01-10T06:58:09"/>
    <d v="2026-01-11T22:58:09"/>
    <x v="2"/>
    <s v="Resolved"/>
    <x v="3"/>
    <s v="Walt Sizulu"/>
    <n v="40"/>
    <x v="0"/>
  </r>
  <r>
    <n v="403"/>
    <d v="2026-04-20T21:27:08"/>
    <d v="2026-04-20T23:27:08"/>
    <x v="2"/>
    <s v="Resolved"/>
    <x v="3"/>
    <s v="Alice Lane"/>
    <n v="2"/>
    <x v="1"/>
  </r>
  <r>
    <n v="404"/>
    <d v="2026-01-20T05:45:18"/>
    <d v="2026-01-20T14:45:18"/>
    <x v="3"/>
    <s v="Resolved"/>
    <x v="5"/>
    <s v="William Nicole"/>
    <n v="9"/>
    <x v="1"/>
  </r>
  <r>
    <n v="405"/>
    <d v="2026-01-02T04:02:32"/>
    <d v="2026-01-03T23:02:32"/>
    <x v="0"/>
    <s v="Closed"/>
    <x v="1"/>
    <s v="Walt Sizulu"/>
    <n v="43"/>
    <x v="0"/>
  </r>
  <r>
    <n v="406"/>
    <d v="2025-12-01T03:38:52"/>
    <d v="2025-12-01T15:38:52"/>
    <x v="0"/>
    <s v="Resolved"/>
    <x v="0"/>
    <s v="Alice Lane"/>
    <n v="12"/>
    <x v="1"/>
  </r>
  <r>
    <n v="407"/>
    <d v="2025-11-13T17:22:02"/>
    <d v="2025-11-16T11:22:02"/>
    <x v="2"/>
    <s v="In progress"/>
    <x v="0"/>
    <s v="Alice Lane"/>
    <n v="66"/>
    <x v="0"/>
  </r>
  <r>
    <n v="408"/>
    <d v="2026-04-14T13:33:00"/>
    <d v="2026-04-17T07:33:00"/>
    <x v="0"/>
    <s v="Open"/>
    <x v="1"/>
    <s v="Wit Koppen"/>
    <n v="66"/>
    <x v="0"/>
  </r>
  <r>
    <n v="409"/>
    <d v="2026-02-25T22:33:04"/>
    <d v="2026-02-27T14:33:04"/>
    <x v="3"/>
    <s v="Resolved"/>
    <x v="1"/>
    <s v="Walt Sizulu"/>
    <n v="40"/>
    <x v="0"/>
  </r>
  <r>
    <n v="410"/>
    <d v="2025-12-08T14:44:04"/>
    <d v="2025-12-10T14:44:04"/>
    <x v="0"/>
    <s v="Resolved"/>
    <x v="1"/>
    <s v="Wit Koppen"/>
    <n v="48"/>
    <x v="0"/>
  </r>
  <r>
    <n v="411"/>
    <d v="2025-12-25T12:30:39"/>
    <d v="2025-12-27T12:30:39"/>
    <x v="0"/>
    <s v="Open"/>
    <x v="0"/>
    <s v="William Nicole"/>
    <n v="48"/>
    <x v="0"/>
  </r>
  <r>
    <n v="412"/>
    <d v="2026-03-28T16:35:55"/>
    <d v="2026-03-30T05:35:55"/>
    <x v="3"/>
    <s v="Resolved"/>
    <x v="5"/>
    <s v="Alice Lane"/>
    <n v="37"/>
    <x v="0"/>
  </r>
  <r>
    <n v="413"/>
    <d v="2026-02-24T04:59:01"/>
    <d v="2026-02-26T23:59:01"/>
    <x v="1"/>
    <s v="In progress"/>
    <x v="4"/>
    <s v="William Nicole"/>
    <n v="67"/>
    <x v="0"/>
  </r>
  <r>
    <n v="414"/>
    <d v="2026-02-20T20:49:24"/>
    <d v="2026-02-21T05:49:24"/>
    <x v="2"/>
    <s v="Resolved"/>
    <x v="5"/>
    <s v="Walt Sizulu"/>
    <n v="9"/>
    <x v="0"/>
  </r>
  <r>
    <n v="415"/>
    <d v="2026-02-18T07:52:25"/>
    <d v="2026-02-19T23:52:25"/>
    <x v="0"/>
    <s v="Open"/>
    <x v="3"/>
    <s v="Wit Koppen"/>
    <n v="40"/>
    <x v="0"/>
  </r>
  <r>
    <n v="416"/>
    <d v="2026-04-15T02:58:43"/>
    <d v="2026-04-15T11:58:43"/>
    <x v="3"/>
    <s v="In progress"/>
    <x v="5"/>
    <s v="Wit Koppen"/>
    <n v="9"/>
    <x v="1"/>
  </r>
  <r>
    <n v="417"/>
    <d v="2025-11-15T17:32:06"/>
    <d v="2025-11-16T02:32:06"/>
    <x v="0"/>
    <s v="In progress"/>
    <x v="2"/>
    <s v="Wit Koppen"/>
    <n v="9"/>
    <x v="1"/>
  </r>
  <r>
    <n v="418"/>
    <d v="2026-01-15T11:12:05"/>
    <d v="2026-01-15T23:12:05"/>
    <x v="1"/>
    <s v="In progress"/>
    <x v="4"/>
    <s v="William Nicole"/>
    <n v="12"/>
    <x v="1"/>
  </r>
  <r>
    <n v="419"/>
    <d v="2026-03-14T05:11:03"/>
    <d v="2026-03-15T12:11:03"/>
    <x v="3"/>
    <s v="Open"/>
    <x v="2"/>
    <s v="Wit Koppen"/>
    <n v="31"/>
    <x v="0"/>
  </r>
  <r>
    <n v="420"/>
    <d v="2026-03-07T17:41:41"/>
    <d v="2026-03-10T00:41:41"/>
    <x v="1"/>
    <s v="Closed"/>
    <x v="5"/>
    <s v="William Nicole"/>
    <n v="55"/>
    <x v="0"/>
  </r>
  <r>
    <n v="421"/>
    <d v="2026-02-07T22:45:35"/>
    <d v="2026-02-09T15:45:35"/>
    <x v="0"/>
    <s v="Closed"/>
    <x v="0"/>
    <s v="William Nicole"/>
    <n v="41"/>
    <x v="0"/>
  </r>
  <r>
    <n v="422"/>
    <d v="2026-02-23T00:51:20"/>
    <d v="2026-02-24T15:51:20"/>
    <x v="2"/>
    <s v="Resolved"/>
    <x v="1"/>
    <s v="Alice Lane"/>
    <n v="39"/>
    <x v="0"/>
  </r>
  <r>
    <n v="423"/>
    <d v="2026-02-13T04:33:57"/>
    <d v="2026-02-15T05:33:57"/>
    <x v="1"/>
    <s v="Resolved"/>
    <x v="4"/>
    <s v="William Nicole"/>
    <n v="49"/>
    <x v="0"/>
  </r>
  <r>
    <n v="424"/>
    <d v="2025-12-31T00:24:29"/>
    <d v="2026-01-01T18:24:29"/>
    <x v="2"/>
    <s v="Open"/>
    <x v="0"/>
    <s v="Wit Koppen"/>
    <n v="42"/>
    <x v="0"/>
  </r>
  <r>
    <n v="425"/>
    <d v="2026-02-14T19:53:28"/>
    <d v="2026-02-16T19:53:28"/>
    <x v="0"/>
    <s v="Resolved"/>
    <x v="3"/>
    <s v="Alice Lane"/>
    <n v="48"/>
    <x v="0"/>
  </r>
  <r>
    <n v="426"/>
    <d v="2026-03-03T15:58:19"/>
    <d v="2026-03-03T18:58:19"/>
    <x v="2"/>
    <s v="In progress"/>
    <x v="0"/>
    <s v="Alice Lane"/>
    <n v="3"/>
    <x v="1"/>
  </r>
  <r>
    <n v="427"/>
    <d v="2025-12-09T10:22:22"/>
    <d v="2025-12-12T02:22:22"/>
    <x v="0"/>
    <s v="Open"/>
    <x v="4"/>
    <s v="William Nicole"/>
    <n v="64"/>
    <x v="0"/>
  </r>
  <r>
    <n v="428"/>
    <d v="2026-05-01T14:14:46"/>
    <d v="2026-05-03T09:14:46"/>
    <x v="3"/>
    <s v="Closed"/>
    <x v="5"/>
    <s v="Walt Sizulu"/>
    <n v="43"/>
    <x v="0"/>
  </r>
  <r>
    <n v="429"/>
    <d v="2026-04-14T12:11:53"/>
    <d v="2026-04-15T19:11:53"/>
    <x v="3"/>
    <s v="Resolved"/>
    <x v="2"/>
    <s v="Walt Sizulu"/>
    <n v="31"/>
    <x v="0"/>
  </r>
  <r>
    <n v="430"/>
    <d v="2026-02-14T05:23:57"/>
    <d v="2026-02-14T08:23:57"/>
    <x v="3"/>
    <s v="Resolved"/>
    <x v="5"/>
    <s v="William Nicole"/>
    <n v="3"/>
    <x v="1"/>
  </r>
  <r>
    <n v="431"/>
    <d v="2025-11-06T02:26:49"/>
    <d v="2025-11-06T03:26:49"/>
    <x v="3"/>
    <s v="Resolved"/>
    <x v="5"/>
    <s v="William Nicole"/>
    <n v="1"/>
    <x v="1"/>
  </r>
  <r>
    <n v="432"/>
    <d v="2025-12-15T03:33:52"/>
    <d v="2025-12-15T21:33:52"/>
    <x v="0"/>
    <s v="Open"/>
    <x v="1"/>
    <s v="Alice Lane"/>
    <n v="18"/>
    <x v="0"/>
  </r>
  <r>
    <n v="433"/>
    <d v="2025-11-28T02:36:01"/>
    <d v="2025-11-28T04:36:01"/>
    <x v="3"/>
    <s v="Closed"/>
    <x v="0"/>
    <s v="Wit Koppen"/>
    <n v="2"/>
    <x v="1"/>
  </r>
  <r>
    <n v="434"/>
    <d v="2026-02-14T15:38:01"/>
    <d v="2026-02-16T04:38:01"/>
    <x v="1"/>
    <s v="In progress"/>
    <x v="1"/>
    <s v="Walt Sizulu"/>
    <n v="37"/>
    <x v="1"/>
  </r>
  <r>
    <n v="435"/>
    <d v="2025-12-21T14:37:32"/>
    <d v="2025-12-23T07:37:32"/>
    <x v="0"/>
    <s v="Open"/>
    <x v="1"/>
    <s v="Walt Sizulu"/>
    <n v="41"/>
    <x v="0"/>
  </r>
  <r>
    <n v="436"/>
    <d v="2025-12-18T15:28:10"/>
    <d v="2025-12-20T20:28:10"/>
    <x v="1"/>
    <s v="In progress"/>
    <x v="4"/>
    <s v="Walt Sizulu"/>
    <n v="53"/>
    <x v="0"/>
  </r>
  <r>
    <n v="437"/>
    <d v="2025-12-27T20:17:34"/>
    <d v="2025-12-30T18:17:34"/>
    <x v="2"/>
    <s v="In progress"/>
    <x v="5"/>
    <s v="William Nicole"/>
    <n v="70"/>
    <x v="0"/>
  </r>
  <r>
    <n v="438"/>
    <d v="2026-04-14T04:19:05"/>
    <d v="2026-04-16T18:19:05"/>
    <x v="0"/>
    <s v="Resolved"/>
    <x v="1"/>
    <s v="Wit Koppen"/>
    <n v="62"/>
    <x v="0"/>
  </r>
  <r>
    <n v="439"/>
    <d v="2026-02-25T18:17:14"/>
    <d v="2026-02-27T12:17:14"/>
    <x v="0"/>
    <s v="In progress"/>
    <x v="3"/>
    <s v="Alice Lane"/>
    <n v="42"/>
    <x v="0"/>
  </r>
  <r>
    <n v="440"/>
    <d v="2026-02-27T03:53:19"/>
    <d v="2026-03-01T14:53:19"/>
    <x v="1"/>
    <s v="In progress"/>
    <x v="1"/>
    <s v="William Nicole"/>
    <n v="59"/>
    <x v="0"/>
  </r>
  <r>
    <n v="441"/>
    <d v="2026-02-18T08:52:10"/>
    <d v="2026-02-19T06:52:10"/>
    <x v="3"/>
    <s v="Closed"/>
    <x v="3"/>
    <s v="Alice Lane"/>
    <n v="22"/>
    <x v="1"/>
  </r>
  <r>
    <n v="442"/>
    <d v="2026-03-02T03:43:34"/>
    <d v="2026-03-04T14:43:34"/>
    <x v="2"/>
    <s v="Resolved"/>
    <x v="2"/>
    <s v="Alice Lane"/>
    <n v="59"/>
    <x v="0"/>
  </r>
  <r>
    <n v="443"/>
    <d v="2026-04-23T23:26:27"/>
    <d v="2026-04-25T17:26:27"/>
    <x v="0"/>
    <s v="Closed"/>
    <x v="2"/>
    <s v="Wit Koppen"/>
    <n v="42"/>
    <x v="0"/>
  </r>
  <r>
    <n v="444"/>
    <d v="2025-11-24T21:35:35"/>
    <d v="2025-11-26T08:35:35"/>
    <x v="0"/>
    <s v="Open"/>
    <x v="5"/>
    <s v="William Nicole"/>
    <n v="35"/>
    <x v="0"/>
  </r>
  <r>
    <n v="445"/>
    <d v="2026-01-28T20:41:55"/>
    <d v="2026-01-29T10:41:55"/>
    <x v="2"/>
    <s v="Closed"/>
    <x v="4"/>
    <s v="William Nicole"/>
    <n v="14"/>
    <x v="0"/>
  </r>
  <r>
    <n v="446"/>
    <d v="2026-04-18T16:14:40"/>
    <d v="2026-04-20T05:14:40"/>
    <x v="1"/>
    <s v="In progress"/>
    <x v="5"/>
    <s v="Walt Sizulu"/>
    <n v="37"/>
    <x v="1"/>
  </r>
  <r>
    <n v="447"/>
    <d v="2025-12-22T11:15:40"/>
    <d v="2025-12-25T02:15:40"/>
    <x v="0"/>
    <s v="Closed"/>
    <x v="2"/>
    <s v="Walt Sizulu"/>
    <n v="63"/>
    <x v="0"/>
  </r>
  <r>
    <n v="448"/>
    <d v="2026-01-27T03:03:44"/>
    <d v="2026-01-28T19:03:44"/>
    <x v="1"/>
    <s v="In progress"/>
    <x v="4"/>
    <s v="Walt Sizulu"/>
    <n v="40"/>
    <x v="1"/>
  </r>
  <r>
    <n v="449"/>
    <d v="2026-02-07T01:26:30"/>
    <d v="2026-02-07T02:26:30"/>
    <x v="1"/>
    <s v="In progress"/>
    <x v="1"/>
    <s v="Walt Sizulu"/>
    <n v="1"/>
    <x v="1"/>
  </r>
  <r>
    <n v="450"/>
    <d v="2026-03-14T18:57:19"/>
    <d v="2026-03-16T16:57:19"/>
    <x v="2"/>
    <s v="Closed"/>
    <x v="3"/>
    <s v="Walt Sizulu"/>
    <n v="46"/>
    <x v="0"/>
  </r>
  <r>
    <n v="451"/>
    <d v="2026-04-08T19:58:27"/>
    <d v="2026-04-09T16:58:27"/>
    <x v="0"/>
    <s v="Open"/>
    <x v="3"/>
    <s v="William Nicole"/>
    <n v="21"/>
    <x v="0"/>
  </r>
  <r>
    <n v="452"/>
    <d v="2025-11-17T12:29:18"/>
    <d v="2025-11-17T21:29:18"/>
    <x v="2"/>
    <s v="Open"/>
    <x v="2"/>
    <s v="Walt Sizulu"/>
    <n v="9"/>
    <x v="0"/>
  </r>
  <r>
    <n v="453"/>
    <d v="2025-12-19T01:52:42"/>
    <d v="2025-12-21T04:52:42"/>
    <x v="2"/>
    <s v="In progress"/>
    <x v="2"/>
    <s v="Wit Koppen"/>
    <n v="51"/>
    <x v="0"/>
  </r>
  <r>
    <n v="454"/>
    <d v="2025-11-19T21:10:33"/>
    <d v="2025-11-22T12:10:33"/>
    <x v="1"/>
    <s v="Resolved"/>
    <x v="3"/>
    <s v="Alice Lane"/>
    <n v="63"/>
    <x v="0"/>
  </r>
  <r>
    <n v="455"/>
    <d v="2026-04-01T12:49:24"/>
    <d v="2026-04-01T13:49:24"/>
    <x v="3"/>
    <s v="In progress"/>
    <x v="3"/>
    <s v="Alice Lane"/>
    <n v="1"/>
    <x v="1"/>
  </r>
  <r>
    <n v="456"/>
    <d v="2026-05-04T14:00:29"/>
    <d v="2026-05-07T07:00:29"/>
    <x v="3"/>
    <s v="Open"/>
    <x v="3"/>
    <s v="Alice Lane"/>
    <n v="65"/>
    <x v="0"/>
  </r>
  <r>
    <n v="457"/>
    <d v="2026-03-30T17:13:12"/>
    <d v="2026-03-30T18:13:12"/>
    <x v="0"/>
    <s v="Resolved"/>
    <x v="3"/>
    <s v="Alice Lane"/>
    <n v="1"/>
    <x v="1"/>
  </r>
  <r>
    <n v="458"/>
    <d v="2026-02-04T02:15:13"/>
    <d v="2026-02-04T12:15:13"/>
    <x v="3"/>
    <s v="In progress"/>
    <x v="1"/>
    <s v="William Nicole"/>
    <n v="10"/>
    <x v="1"/>
  </r>
  <r>
    <n v="459"/>
    <d v="2026-01-09T02:49:12"/>
    <d v="2026-01-12T02:49:12"/>
    <x v="2"/>
    <s v="Open"/>
    <x v="0"/>
    <s v="Alice Lane"/>
    <n v="72"/>
    <x v="0"/>
  </r>
  <r>
    <n v="460"/>
    <d v="2025-12-07T20:30:20"/>
    <d v="2025-12-09T15:30:20"/>
    <x v="3"/>
    <s v="Resolved"/>
    <x v="3"/>
    <s v="Wit Koppen"/>
    <n v="43"/>
    <x v="0"/>
  </r>
  <r>
    <n v="461"/>
    <d v="2026-03-23T00:52:16"/>
    <d v="2026-03-23T18:52:16"/>
    <x v="1"/>
    <s v="Resolved"/>
    <x v="4"/>
    <s v="Alice Lane"/>
    <n v="18"/>
    <x v="1"/>
  </r>
  <r>
    <n v="462"/>
    <d v="2026-03-30T03:27:25"/>
    <d v="2026-03-31T12:27:25"/>
    <x v="0"/>
    <s v="Resolved"/>
    <x v="3"/>
    <s v="Alice Lane"/>
    <n v="33"/>
    <x v="0"/>
  </r>
  <r>
    <n v="463"/>
    <d v="2026-02-08T06:05:24"/>
    <d v="2026-02-10T03:05:24"/>
    <x v="3"/>
    <s v="Closed"/>
    <x v="5"/>
    <s v="Wit Koppen"/>
    <n v="45"/>
    <x v="0"/>
  </r>
  <r>
    <n v="464"/>
    <d v="2026-03-17T23:04:16"/>
    <d v="2026-03-20T09:04:16"/>
    <x v="2"/>
    <s v="In progress"/>
    <x v="3"/>
    <s v="Walt Sizulu"/>
    <n v="58"/>
    <x v="0"/>
  </r>
  <r>
    <n v="465"/>
    <d v="2025-12-21T23:10:31"/>
    <d v="2025-12-23T08:10:31"/>
    <x v="0"/>
    <s v="In progress"/>
    <x v="1"/>
    <s v="Wit Koppen"/>
    <n v="33"/>
    <x v="0"/>
  </r>
  <r>
    <n v="466"/>
    <d v="2025-12-10T16:47:45"/>
    <d v="2025-12-11T17:47:45"/>
    <x v="0"/>
    <s v="Open"/>
    <x v="2"/>
    <s v="Walt Sizulu"/>
    <n v="25"/>
    <x v="0"/>
  </r>
  <r>
    <n v="467"/>
    <d v="2025-11-22T14:02:13"/>
    <d v="2025-11-24T02:02:13"/>
    <x v="0"/>
    <s v="In progress"/>
    <x v="0"/>
    <s v="Walt Sizulu"/>
    <n v="36"/>
    <x v="0"/>
  </r>
  <r>
    <n v="468"/>
    <d v="2026-01-14T20:57:06"/>
    <d v="2026-01-15T07:57:06"/>
    <x v="0"/>
    <s v="Resolved"/>
    <x v="4"/>
    <s v="William Nicole"/>
    <n v="11"/>
    <x v="1"/>
  </r>
  <r>
    <n v="469"/>
    <d v="2026-01-09T05:11:31"/>
    <d v="2026-01-09T18:11:31"/>
    <x v="3"/>
    <s v="Resolved"/>
    <x v="2"/>
    <s v="Walt Sizulu"/>
    <n v="13"/>
    <x v="1"/>
  </r>
  <r>
    <n v="470"/>
    <d v="2026-03-24T11:46:04"/>
    <d v="2026-03-25T15:46:04"/>
    <x v="2"/>
    <s v="Closed"/>
    <x v="4"/>
    <s v="Alice Lane"/>
    <n v="28"/>
    <x v="0"/>
  </r>
  <r>
    <n v="471"/>
    <d v="2025-12-27T05:02:27"/>
    <d v="2025-12-29T17:02:27"/>
    <x v="3"/>
    <s v="Open"/>
    <x v="1"/>
    <s v="William Nicole"/>
    <n v="60"/>
    <x v="0"/>
  </r>
  <r>
    <n v="472"/>
    <d v="2026-02-16T21:08:38"/>
    <d v="2026-02-18T04:08:38"/>
    <x v="1"/>
    <s v="Closed"/>
    <x v="2"/>
    <s v="Wit Koppen"/>
    <n v="31"/>
    <x v="1"/>
  </r>
  <r>
    <n v="473"/>
    <d v="2026-04-27T23:14:00"/>
    <d v="2026-04-29T22:14:00"/>
    <x v="3"/>
    <s v="In progress"/>
    <x v="3"/>
    <s v="Alice Lane"/>
    <n v="47"/>
    <x v="0"/>
  </r>
  <r>
    <n v="474"/>
    <d v="2026-03-11T03:10:27"/>
    <d v="2026-03-11T14:10:27"/>
    <x v="3"/>
    <s v="In progress"/>
    <x v="1"/>
    <s v="Alice Lane"/>
    <n v="11"/>
    <x v="1"/>
  </r>
  <r>
    <n v="475"/>
    <d v="2025-11-19T21:39:21"/>
    <d v="2025-11-21T15:39:21"/>
    <x v="2"/>
    <s v="Open"/>
    <x v="2"/>
    <s v="Walt Sizulu"/>
    <n v="42"/>
    <x v="0"/>
  </r>
  <r>
    <n v="476"/>
    <d v="2026-04-28T05:43:29"/>
    <d v="2026-04-30T01:43:29"/>
    <x v="1"/>
    <s v="Resolved"/>
    <x v="5"/>
    <s v="Wit Koppen"/>
    <n v="44"/>
    <x v="1"/>
  </r>
  <r>
    <n v="477"/>
    <d v="2026-04-13T12:00:55"/>
    <d v="2026-04-15T06:00:55"/>
    <x v="3"/>
    <s v="Open"/>
    <x v="1"/>
    <s v="Walt Sizulu"/>
    <n v="42"/>
    <x v="0"/>
  </r>
  <r>
    <n v="478"/>
    <d v="2026-02-18T07:38:13"/>
    <d v="2026-02-19T13:38:13"/>
    <x v="2"/>
    <s v="Resolved"/>
    <x v="5"/>
    <s v="William Nicole"/>
    <n v="30"/>
    <x v="0"/>
  </r>
  <r>
    <n v="479"/>
    <d v="2026-04-01T17:14:46"/>
    <d v="2026-04-03T20:14:46"/>
    <x v="1"/>
    <s v="Closed"/>
    <x v="2"/>
    <s v="William Nicole"/>
    <n v="51"/>
    <x v="0"/>
  </r>
  <r>
    <n v="480"/>
    <d v="2026-02-05T21:23:44"/>
    <d v="2026-02-06T06:23:44"/>
    <x v="1"/>
    <s v="Closed"/>
    <x v="3"/>
    <s v="Walt Sizulu"/>
    <n v="9"/>
    <x v="1"/>
  </r>
  <r>
    <n v="481"/>
    <d v="2026-01-28T06:58:50"/>
    <d v="2026-01-29T00:58:50"/>
    <x v="1"/>
    <s v="Closed"/>
    <x v="5"/>
    <s v="Wit Koppen"/>
    <n v="18"/>
    <x v="1"/>
  </r>
  <r>
    <n v="482"/>
    <d v="2026-05-07T09:09:01"/>
    <d v="2026-05-08T02:09:01"/>
    <x v="1"/>
    <s v="Open"/>
    <x v="2"/>
    <s v="William Nicole"/>
    <n v="17"/>
    <x v="1"/>
  </r>
  <r>
    <n v="483"/>
    <d v="2025-12-16T08:03:00"/>
    <d v="2025-12-18T11:03:00"/>
    <x v="1"/>
    <s v="Open"/>
    <x v="0"/>
    <s v="Wit Koppen"/>
    <n v="51"/>
    <x v="0"/>
  </r>
  <r>
    <n v="484"/>
    <d v="2025-12-05T23:53:59"/>
    <d v="2025-12-07T14:53:59"/>
    <x v="1"/>
    <s v="Closed"/>
    <x v="5"/>
    <s v="Walt Sizulu"/>
    <n v="39"/>
    <x v="1"/>
  </r>
  <r>
    <n v="485"/>
    <d v="2025-11-17T08:34:16"/>
    <d v="2025-11-19T08:34:16"/>
    <x v="2"/>
    <s v="Open"/>
    <x v="5"/>
    <s v="Walt Sizulu"/>
    <n v="48"/>
    <x v="0"/>
  </r>
  <r>
    <n v="486"/>
    <d v="2026-03-09T13:44:09"/>
    <d v="2026-03-10T06:44:09"/>
    <x v="0"/>
    <s v="In progress"/>
    <x v="4"/>
    <s v="William Nicole"/>
    <n v="17"/>
    <x v="0"/>
  </r>
  <r>
    <n v="487"/>
    <d v="2026-04-02T15:54:23"/>
    <d v="2026-04-05T04:54:23"/>
    <x v="3"/>
    <s v="Open"/>
    <x v="5"/>
    <s v="William Nicole"/>
    <n v="61"/>
    <x v="0"/>
  </r>
  <r>
    <n v="488"/>
    <d v="2026-03-27T18:52:30"/>
    <d v="2026-03-27T23:52:30"/>
    <x v="2"/>
    <s v="Open"/>
    <x v="1"/>
    <s v="Wit Koppen"/>
    <n v="5"/>
    <x v="0"/>
  </r>
  <r>
    <n v="489"/>
    <d v="2026-01-07T20:16:05"/>
    <d v="2026-01-08T12:16:05"/>
    <x v="2"/>
    <s v="In progress"/>
    <x v="5"/>
    <s v="William Nicole"/>
    <n v="16"/>
    <x v="0"/>
  </r>
  <r>
    <n v="490"/>
    <d v="2026-03-28T09:10:00"/>
    <d v="2026-03-29T02:10:00"/>
    <x v="1"/>
    <s v="Resolved"/>
    <x v="2"/>
    <s v="Alice Lane"/>
    <n v="17"/>
    <x v="1"/>
  </r>
  <r>
    <n v="491"/>
    <d v="2025-12-11T07:48:55"/>
    <d v="2025-12-14T00:48:55"/>
    <x v="2"/>
    <s v="Open"/>
    <x v="0"/>
    <s v="Alice Lane"/>
    <n v="65"/>
    <x v="0"/>
  </r>
  <r>
    <n v="492"/>
    <d v="2026-04-06T10:16:20"/>
    <d v="2026-04-09T10:16:20"/>
    <x v="2"/>
    <s v="In progress"/>
    <x v="4"/>
    <s v="Walt Sizulu"/>
    <n v="72"/>
    <x v="0"/>
  </r>
  <r>
    <n v="493"/>
    <d v="2026-01-19T14:34:45"/>
    <d v="2026-01-19T17:34:45"/>
    <x v="0"/>
    <s v="Resolved"/>
    <x v="1"/>
    <s v="Alice Lane"/>
    <n v="3"/>
    <x v="1"/>
  </r>
  <r>
    <n v="494"/>
    <d v="2026-03-03T07:47:53"/>
    <d v="2026-03-04T06:47:53"/>
    <x v="0"/>
    <s v="Resolved"/>
    <x v="3"/>
    <s v="Alice Lane"/>
    <n v="23"/>
    <x v="0"/>
  </r>
  <r>
    <n v="495"/>
    <d v="2026-04-20T20:51:45"/>
    <d v="2026-04-20T21:51:45"/>
    <x v="1"/>
    <s v="Resolved"/>
    <x v="2"/>
    <s v="Wit Koppen"/>
    <n v="1"/>
    <x v="1"/>
  </r>
  <r>
    <n v="496"/>
    <d v="2026-03-07T23:16:08"/>
    <d v="2026-03-10T11:16:08"/>
    <x v="2"/>
    <s v="Closed"/>
    <x v="0"/>
    <s v="Alice Lane"/>
    <n v="60"/>
    <x v="0"/>
  </r>
  <r>
    <n v="497"/>
    <d v="2026-04-01T14:24:03"/>
    <d v="2026-04-02T16:24:03"/>
    <x v="2"/>
    <s v="Open"/>
    <x v="0"/>
    <s v="William Nicole"/>
    <n v="26"/>
    <x v="0"/>
  </r>
  <r>
    <n v="498"/>
    <d v="2025-11-10T17:00:01"/>
    <d v="2025-11-11T14:00:01"/>
    <x v="1"/>
    <s v="Closed"/>
    <x v="5"/>
    <s v="Walt Sizulu"/>
    <n v="21"/>
    <x v="1"/>
  </r>
  <r>
    <n v="499"/>
    <d v="2026-01-14T13:15:57"/>
    <d v="2026-01-16T15:15:57"/>
    <x v="2"/>
    <s v="Closed"/>
    <x v="4"/>
    <s v="Alice Lane"/>
    <n v="50"/>
    <x v="0"/>
  </r>
  <r>
    <n v="500"/>
    <d v="2026-02-16T13:06:42"/>
    <d v="2026-02-17T20:06:42"/>
    <x v="2"/>
    <s v="In progress"/>
    <x v="5"/>
    <s v="Walt Sizulu"/>
    <n v="31"/>
    <x v="0"/>
  </r>
  <r>
    <n v="501"/>
    <d v="2026-03-04T15:38:40"/>
    <d v="2026-03-05T05:38:40"/>
    <x v="2"/>
    <s v="In progress"/>
    <x v="5"/>
    <s v="Walt Sizulu"/>
    <n v="14"/>
    <x v="0"/>
  </r>
  <r>
    <n v="502"/>
    <d v="2026-02-22T07:45:48"/>
    <d v="2026-02-22T15:45:48"/>
    <x v="3"/>
    <s v="In progress"/>
    <x v="2"/>
    <s v="Alice Lane"/>
    <n v="8"/>
    <x v="1"/>
  </r>
  <r>
    <n v="503"/>
    <d v="2025-12-27T20:36:44"/>
    <d v="2025-12-30T05:36:44"/>
    <x v="1"/>
    <s v="Open"/>
    <x v="4"/>
    <s v="William Nicole"/>
    <n v="57"/>
    <x v="0"/>
  </r>
  <r>
    <n v="504"/>
    <d v="2026-04-12T08:00:41"/>
    <d v="2026-04-12T16:00:41"/>
    <x v="0"/>
    <s v="Closed"/>
    <x v="4"/>
    <s v="Walt Sizulu"/>
    <n v="8"/>
    <x v="1"/>
  </r>
  <r>
    <n v="505"/>
    <d v="2026-01-29T16:39:51"/>
    <d v="2026-01-30T11:39:51"/>
    <x v="2"/>
    <s v="In progress"/>
    <x v="1"/>
    <s v="Wit Koppen"/>
    <n v="19"/>
    <x v="0"/>
  </r>
  <r>
    <n v="506"/>
    <d v="2025-11-23T00:28:48"/>
    <d v="2025-11-25T21:28:48"/>
    <x v="1"/>
    <s v="In progress"/>
    <x v="4"/>
    <s v="Alice Lane"/>
    <n v="69"/>
    <x v="0"/>
  </r>
  <r>
    <n v="507"/>
    <d v="2025-11-19T08:09:38"/>
    <d v="2025-11-20T19:09:38"/>
    <x v="3"/>
    <s v="Resolved"/>
    <x v="4"/>
    <s v="Walt Sizulu"/>
    <n v="35"/>
    <x v="0"/>
  </r>
  <r>
    <n v="508"/>
    <d v="2026-02-04T00:20:16"/>
    <d v="2026-02-04T09:20:16"/>
    <x v="2"/>
    <s v="In progress"/>
    <x v="2"/>
    <s v="William Nicole"/>
    <n v="9"/>
    <x v="0"/>
  </r>
  <r>
    <n v="509"/>
    <d v="2025-11-23T23:12:35"/>
    <d v="2025-11-24T17:12:35"/>
    <x v="1"/>
    <s v="Open"/>
    <x v="5"/>
    <s v="William Nicole"/>
    <n v="18"/>
    <x v="1"/>
  </r>
  <r>
    <n v="510"/>
    <d v="2025-12-08T18:55:42"/>
    <d v="2025-12-08T22:55:42"/>
    <x v="1"/>
    <s v="Resolved"/>
    <x v="1"/>
    <s v="William Nicole"/>
    <n v="4"/>
    <x v="1"/>
  </r>
  <r>
    <n v="511"/>
    <d v="2025-12-17T15:59:35"/>
    <d v="2025-12-19T16:59:35"/>
    <x v="1"/>
    <s v="Closed"/>
    <x v="4"/>
    <s v="Walt Sizulu"/>
    <n v="49"/>
    <x v="0"/>
  </r>
  <r>
    <n v="512"/>
    <d v="2025-11-11T09:07:03"/>
    <d v="2025-11-12T01:07:03"/>
    <x v="1"/>
    <s v="Closed"/>
    <x v="3"/>
    <s v="William Nicole"/>
    <n v="16"/>
    <x v="1"/>
  </r>
  <r>
    <n v="513"/>
    <d v="2025-11-24T05:12:35"/>
    <d v="2025-11-25T18:12:35"/>
    <x v="3"/>
    <s v="Closed"/>
    <x v="4"/>
    <s v="William Nicole"/>
    <n v="37"/>
    <x v="0"/>
  </r>
  <r>
    <n v="514"/>
    <d v="2025-11-19T13:44:38"/>
    <d v="2025-11-21T21:44:38"/>
    <x v="1"/>
    <s v="Open"/>
    <x v="5"/>
    <s v="William Nicole"/>
    <n v="56"/>
    <x v="0"/>
  </r>
  <r>
    <n v="515"/>
    <d v="2026-01-23T19:19:23"/>
    <d v="2026-01-24T08:19:23"/>
    <x v="2"/>
    <s v="Closed"/>
    <x v="4"/>
    <s v="Alice Lane"/>
    <n v="13"/>
    <x v="0"/>
  </r>
  <r>
    <n v="516"/>
    <d v="2025-12-15T17:50:09"/>
    <d v="2025-12-17T16:50:09"/>
    <x v="1"/>
    <s v="Closed"/>
    <x v="2"/>
    <s v="William Nicole"/>
    <n v="47"/>
    <x v="1"/>
  </r>
  <r>
    <n v="517"/>
    <d v="2025-12-29T00:00:02"/>
    <d v="2025-12-29T15:00:02"/>
    <x v="1"/>
    <s v="Open"/>
    <x v="4"/>
    <s v="Wit Koppen"/>
    <n v="15"/>
    <x v="1"/>
  </r>
  <r>
    <n v="518"/>
    <d v="2026-03-18T12:41:17"/>
    <d v="2026-03-20T20:41:17"/>
    <x v="0"/>
    <s v="Closed"/>
    <x v="0"/>
    <s v="Wit Koppen"/>
    <n v="56"/>
    <x v="0"/>
  </r>
  <r>
    <n v="519"/>
    <d v="2025-12-09T01:16:13"/>
    <d v="2025-12-09T10:16:13"/>
    <x v="3"/>
    <s v="Closed"/>
    <x v="5"/>
    <s v="Alice Lane"/>
    <n v="9"/>
    <x v="1"/>
  </r>
  <r>
    <n v="520"/>
    <d v="2025-12-16T14:41:43"/>
    <d v="2025-12-18T12:41:43"/>
    <x v="1"/>
    <s v="In progress"/>
    <x v="5"/>
    <s v="Wit Koppen"/>
    <n v="46"/>
    <x v="1"/>
  </r>
  <r>
    <n v="521"/>
    <d v="2026-04-01T00:58:06"/>
    <d v="2026-04-03T14:58:06"/>
    <x v="2"/>
    <s v="Open"/>
    <x v="5"/>
    <s v="Wit Koppen"/>
    <n v="62"/>
    <x v="0"/>
  </r>
  <r>
    <n v="522"/>
    <d v="2026-02-09T18:42:39"/>
    <d v="2026-02-10T09:42:39"/>
    <x v="3"/>
    <s v="Open"/>
    <x v="2"/>
    <s v="William Nicole"/>
    <n v="15"/>
    <x v="1"/>
  </r>
  <r>
    <n v="523"/>
    <d v="2026-05-07T09:24:32"/>
    <d v="2026-05-08T21:24:32"/>
    <x v="2"/>
    <s v="Open"/>
    <x v="1"/>
    <s v="Alice Lane"/>
    <n v="36"/>
    <x v="0"/>
  </r>
  <r>
    <n v="524"/>
    <d v="2026-04-05T20:56:59"/>
    <d v="2026-04-08T05:56:59"/>
    <x v="3"/>
    <s v="In progress"/>
    <x v="3"/>
    <s v="Alice Lane"/>
    <n v="57"/>
    <x v="0"/>
  </r>
  <r>
    <n v="525"/>
    <d v="2026-04-07T15:05:53"/>
    <d v="2026-04-10T15:05:53"/>
    <x v="0"/>
    <s v="Resolved"/>
    <x v="0"/>
    <s v="Alice Lane"/>
    <n v="72"/>
    <x v="0"/>
  </r>
  <r>
    <n v="526"/>
    <d v="2026-03-03T01:29:45"/>
    <d v="2026-03-03T17:29:45"/>
    <x v="3"/>
    <s v="In progress"/>
    <x v="0"/>
    <s v="William Nicole"/>
    <n v="16"/>
    <x v="1"/>
  </r>
  <r>
    <n v="527"/>
    <d v="2026-02-05T09:29:15"/>
    <d v="2026-02-06T07:29:15"/>
    <x v="2"/>
    <s v="Resolved"/>
    <x v="4"/>
    <s v="Wit Koppen"/>
    <n v="22"/>
    <x v="0"/>
  </r>
  <r>
    <n v="528"/>
    <d v="2025-12-03T22:00:48"/>
    <d v="2025-12-05T18:00:48"/>
    <x v="0"/>
    <s v="Resolved"/>
    <x v="4"/>
    <s v="Walt Sizulu"/>
    <n v="44"/>
    <x v="0"/>
  </r>
  <r>
    <n v="529"/>
    <d v="2025-11-25T04:36:44"/>
    <d v="2025-11-26T18:36:44"/>
    <x v="3"/>
    <s v="In progress"/>
    <x v="3"/>
    <s v="Wit Koppen"/>
    <n v="38"/>
    <x v="0"/>
  </r>
  <r>
    <n v="530"/>
    <d v="2026-03-07T09:48:20"/>
    <d v="2026-03-07T18:48:20"/>
    <x v="0"/>
    <s v="Resolved"/>
    <x v="5"/>
    <s v="William Nicole"/>
    <n v="9"/>
    <x v="1"/>
  </r>
  <r>
    <n v="531"/>
    <d v="2026-03-25T02:20:34"/>
    <d v="2026-03-26T19:20:34"/>
    <x v="2"/>
    <s v="Resolved"/>
    <x v="1"/>
    <s v="Wit Koppen"/>
    <n v="41"/>
    <x v="0"/>
  </r>
  <r>
    <n v="532"/>
    <d v="2025-12-23T06:47:19"/>
    <d v="2025-12-25T01:47:19"/>
    <x v="1"/>
    <s v="Open"/>
    <x v="2"/>
    <s v="William Nicole"/>
    <n v="43"/>
    <x v="1"/>
  </r>
  <r>
    <n v="533"/>
    <d v="2026-01-09T22:12:21"/>
    <d v="2026-01-12T06:12:21"/>
    <x v="3"/>
    <s v="Open"/>
    <x v="1"/>
    <s v="William Nicole"/>
    <n v="56"/>
    <x v="0"/>
  </r>
  <r>
    <n v="534"/>
    <d v="2026-01-05T23:37:57"/>
    <d v="2026-01-06T10:37:57"/>
    <x v="0"/>
    <s v="Open"/>
    <x v="3"/>
    <s v="Alice Lane"/>
    <n v="11"/>
    <x v="1"/>
  </r>
  <r>
    <n v="535"/>
    <d v="2026-03-06T14:55:22"/>
    <d v="2026-03-08T15:55:22"/>
    <x v="0"/>
    <s v="In progress"/>
    <x v="2"/>
    <s v="Alice Lane"/>
    <n v="49"/>
    <x v="0"/>
  </r>
  <r>
    <n v="536"/>
    <d v="2026-04-27T00:58:55"/>
    <d v="2026-04-29T02:58:55"/>
    <x v="3"/>
    <s v="Resolved"/>
    <x v="3"/>
    <s v="William Nicole"/>
    <n v="50"/>
    <x v="0"/>
  </r>
  <r>
    <n v="537"/>
    <d v="2026-04-11T02:54:14"/>
    <d v="2026-04-13T22:54:14"/>
    <x v="0"/>
    <s v="Open"/>
    <x v="3"/>
    <s v="Wit Koppen"/>
    <n v="68"/>
    <x v="0"/>
  </r>
  <r>
    <n v="538"/>
    <d v="2026-01-04T18:37:45"/>
    <d v="2026-01-05T10:37:45"/>
    <x v="0"/>
    <s v="Open"/>
    <x v="5"/>
    <s v="Wit Koppen"/>
    <n v="16"/>
    <x v="0"/>
  </r>
  <r>
    <n v="539"/>
    <d v="2026-01-24T21:59:54"/>
    <d v="2026-01-27T16:59:54"/>
    <x v="2"/>
    <s v="Resolved"/>
    <x v="0"/>
    <s v="Wit Koppen"/>
    <n v="67"/>
    <x v="0"/>
  </r>
  <r>
    <n v="540"/>
    <d v="2026-02-06T15:53:10"/>
    <d v="2026-02-06T23:53:10"/>
    <x v="2"/>
    <s v="In progress"/>
    <x v="3"/>
    <s v="Walt Sizulu"/>
    <n v="8"/>
    <x v="0"/>
  </r>
  <r>
    <n v="541"/>
    <d v="2026-04-26T06:04:06"/>
    <d v="2026-04-27T17:04:06"/>
    <x v="3"/>
    <s v="Closed"/>
    <x v="3"/>
    <s v="Wit Koppen"/>
    <n v="35"/>
    <x v="0"/>
  </r>
  <r>
    <n v="542"/>
    <d v="2026-04-29T06:55:13"/>
    <d v="2026-04-30T08:55:13"/>
    <x v="3"/>
    <s v="Closed"/>
    <x v="3"/>
    <s v="William Nicole"/>
    <n v="26"/>
    <x v="0"/>
  </r>
  <r>
    <n v="543"/>
    <d v="2026-04-12T03:57:16"/>
    <d v="2026-04-13T00:57:16"/>
    <x v="0"/>
    <s v="Closed"/>
    <x v="4"/>
    <s v="Wit Koppen"/>
    <n v="21"/>
    <x v="0"/>
  </r>
  <r>
    <n v="544"/>
    <d v="2026-02-22T10:10:36"/>
    <d v="2026-02-24T08:10:36"/>
    <x v="0"/>
    <s v="In progress"/>
    <x v="0"/>
    <s v="Alice Lane"/>
    <n v="46"/>
    <x v="0"/>
  </r>
  <r>
    <n v="545"/>
    <d v="2025-11-26T07:05:13"/>
    <d v="2025-11-27T14:05:13"/>
    <x v="1"/>
    <s v="Closed"/>
    <x v="5"/>
    <s v="Walt Sizulu"/>
    <n v="31"/>
    <x v="1"/>
  </r>
  <r>
    <n v="546"/>
    <d v="2026-01-21T01:41:55"/>
    <d v="2026-01-22T02:41:55"/>
    <x v="3"/>
    <s v="In progress"/>
    <x v="5"/>
    <s v="William Nicole"/>
    <n v="25"/>
    <x v="0"/>
  </r>
  <r>
    <n v="547"/>
    <d v="2026-03-12T07:48:17"/>
    <d v="2026-03-14T17:48:17"/>
    <x v="2"/>
    <s v="In progress"/>
    <x v="3"/>
    <s v="Walt Sizulu"/>
    <n v="58"/>
    <x v="0"/>
  </r>
  <r>
    <n v="548"/>
    <d v="2026-03-25T04:53:26"/>
    <d v="2026-03-25T08:53:26"/>
    <x v="2"/>
    <s v="Closed"/>
    <x v="1"/>
    <s v="Alice Lane"/>
    <n v="4"/>
    <x v="1"/>
  </r>
  <r>
    <n v="549"/>
    <d v="2026-03-26T08:25:13"/>
    <d v="2026-03-27T17:25:13"/>
    <x v="1"/>
    <s v="Resolved"/>
    <x v="5"/>
    <s v="Alice Lane"/>
    <n v="33"/>
    <x v="1"/>
  </r>
  <r>
    <n v="550"/>
    <d v="2025-11-10T10:37:10"/>
    <d v="2025-11-11T00:37:10"/>
    <x v="3"/>
    <s v="In progress"/>
    <x v="3"/>
    <s v="Wit Koppen"/>
    <n v="14"/>
    <x v="1"/>
  </r>
  <r>
    <n v="551"/>
    <d v="2026-02-24T04:36:33"/>
    <d v="2026-02-26T18:36:33"/>
    <x v="2"/>
    <s v="Resolved"/>
    <x v="1"/>
    <s v="Walt Sizulu"/>
    <n v="62"/>
    <x v="0"/>
  </r>
  <r>
    <n v="552"/>
    <d v="2026-03-31T08:45:50"/>
    <d v="2026-03-31T15:45:50"/>
    <x v="1"/>
    <s v="Closed"/>
    <x v="1"/>
    <s v="Alice Lane"/>
    <n v="7"/>
    <x v="1"/>
  </r>
  <r>
    <n v="553"/>
    <d v="2026-04-05T18:10:00"/>
    <d v="2026-04-07T21:10:00"/>
    <x v="2"/>
    <s v="Resolved"/>
    <x v="3"/>
    <s v="Wit Koppen"/>
    <n v="51"/>
    <x v="0"/>
  </r>
  <r>
    <n v="554"/>
    <d v="2026-05-02T09:24:43"/>
    <d v="2026-05-02T15:24:43"/>
    <x v="2"/>
    <s v="Open"/>
    <x v="5"/>
    <s v="Walt Sizulu"/>
    <n v="6"/>
    <x v="0"/>
  </r>
  <r>
    <n v="555"/>
    <d v="2026-02-14T18:26:33"/>
    <d v="2026-02-17T03:26:33"/>
    <x v="2"/>
    <s v="Closed"/>
    <x v="0"/>
    <s v="William Nicole"/>
    <n v="57"/>
    <x v="0"/>
  </r>
  <r>
    <n v="556"/>
    <d v="2025-11-25T03:23:45"/>
    <d v="2025-11-27T21:23:45"/>
    <x v="0"/>
    <s v="In progress"/>
    <x v="0"/>
    <s v="Alice Lane"/>
    <n v="66"/>
    <x v="0"/>
  </r>
  <r>
    <n v="557"/>
    <d v="2025-12-19T17:31:41"/>
    <d v="2025-12-20T07:31:41"/>
    <x v="2"/>
    <s v="In progress"/>
    <x v="3"/>
    <s v="Wit Koppen"/>
    <n v="14"/>
    <x v="0"/>
  </r>
  <r>
    <n v="558"/>
    <d v="2026-03-15T22:05:22"/>
    <d v="2026-03-16T21:05:22"/>
    <x v="3"/>
    <s v="Open"/>
    <x v="4"/>
    <s v="William Nicole"/>
    <n v="23"/>
    <x v="1"/>
  </r>
  <r>
    <n v="559"/>
    <d v="2026-04-15T21:54:13"/>
    <d v="2026-04-17T10:54:13"/>
    <x v="1"/>
    <s v="In progress"/>
    <x v="1"/>
    <s v="Walt Sizulu"/>
    <n v="37"/>
    <x v="1"/>
  </r>
  <r>
    <n v="560"/>
    <d v="2026-01-03T11:26:04"/>
    <d v="2026-01-05T18:26:04"/>
    <x v="0"/>
    <s v="Closed"/>
    <x v="3"/>
    <s v="William Nicole"/>
    <n v="55"/>
    <x v="0"/>
  </r>
  <r>
    <n v="561"/>
    <d v="2026-01-16T06:11:17"/>
    <d v="2026-01-17T00:11:17"/>
    <x v="1"/>
    <s v="Closed"/>
    <x v="1"/>
    <s v="Alice Lane"/>
    <n v="18"/>
    <x v="1"/>
  </r>
  <r>
    <n v="562"/>
    <d v="2025-11-16T08:43:44"/>
    <d v="2025-11-18T23:43:44"/>
    <x v="0"/>
    <s v="Resolved"/>
    <x v="0"/>
    <s v="Walt Sizulu"/>
    <n v="63"/>
    <x v="0"/>
  </r>
  <r>
    <n v="563"/>
    <d v="2026-01-25T09:39:37"/>
    <d v="2026-01-25T11:39:37"/>
    <x v="0"/>
    <s v="Open"/>
    <x v="2"/>
    <s v="Wit Koppen"/>
    <n v="2"/>
    <x v="1"/>
  </r>
  <r>
    <n v="564"/>
    <d v="2025-12-13T16:40:42"/>
    <d v="2025-12-14T14:40:42"/>
    <x v="0"/>
    <s v="Resolved"/>
    <x v="5"/>
    <s v="Alice Lane"/>
    <n v="22"/>
    <x v="0"/>
  </r>
  <r>
    <n v="565"/>
    <d v="2026-02-01T16:41:44"/>
    <d v="2026-02-03T15:41:44"/>
    <x v="3"/>
    <s v="In progress"/>
    <x v="0"/>
    <s v="William Nicole"/>
    <n v="47"/>
    <x v="0"/>
  </r>
  <r>
    <n v="566"/>
    <d v="2025-12-23T22:00:15"/>
    <d v="2025-12-25T17:00:15"/>
    <x v="3"/>
    <s v="Closed"/>
    <x v="4"/>
    <s v="William Nicole"/>
    <n v="43"/>
    <x v="0"/>
  </r>
  <r>
    <n v="567"/>
    <d v="2026-02-05T19:29:02"/>
    <d v="2026-02-07T11:29:02"/>
    <x v="3"/>
    <s v="Open"/>
    <x v="2"/>
    <s v="Wit Koppen"/>
    <n v="40"/>
    <x v="0"/>
  </r>
  <r>
    <n v="568"/>
    <d v="2025-12-27T13:37:07"/>
    <d v="2025-12-27T21:37:07"/>
    <x v="3"/>
    <s v="Closed"/>
    <x v="1"/>
    <s v="Alice Lane"/>
    <n v="8"/>
    <x v="1"/>
  </r>
  <r>
    <n v="569"/>
    <d v="2025-11-16T23:27:43"/>
    <d v="2025-11-17T19:27:43"/>
    <x v="2"/>
    <s v="In progress"/>
    <x v="3"/>
    <s v="Alice Lane"/>
    <n v="20"/>
    <x v="0"/>
  </r>
  <r>
    <n v="570"/>
    <d v="2026-01-27T15:06:55"/>
    <d v="2026-01-29T08:06:55"/>
    <x v="3"/>
    <s v="Closed"/>
    <x v="0"/>
    <s v="Walt Sizulu"/>
    <n v="41"/>
    <x v="0"/>
  </r>
  <r>
    <n v="571"/>
    <d v="2025-12-06T17:42:04"/>
    <d v="2025-12-09T17:42:04"/>
    <x v="3"/>
    <s v="Resolved"/>
    <x v="5"/>
    <s v="Alice Lane"/>
    <n v="72"/>
    <x v="0"/>
  </r>
  <r>
    <n v="572"/>
    <d v="2026-04-01T01:49:13"/>
    <d v="2026-04-02T07:49:13"/>
    <x v="2"/>
    <s v="Closed"/>
    <x v="0"/>
    <s v="Walt Sizulu"/>
    <n v="30"/>
    <x v="0"/>
  </r>
  <r>
    <n v="573"/>
    <d v="2025-12-01T07:09:55"/>
    <d v="2025-12-04T07:09:55"/>
    <x v="0"/>
    <s v="Closed"/>
    <x v="1"/>
    <s v="Walt Sizulu"/>
    <n v="72"/>
    <x v="0"/>
  </r>
  <r>
    <n v="574"/>
    <d v="2026-01-26T07:12:31"/>
    <d v="2026-01-27T03:12:31"/>
    <x v="3"/>
    <s v="Open"/>
    <x v="3"/>
    <s v="Walt Sizulu"/>
    <n v="20"/>
    <x v="1"/>
  </r>
  <r>
    <n v="575"/>
    <d v="2026-03-17T06:29:43"/>
    <d v="2026-03-17T11:29:43"/>
    <x v="2"/>
    <s v="Closed"/>
    <x v="4"/>
    <s v="William Nicole"/>
    <n v="5"/>
    <x v="0"/>
  </r>
  <r>
    <n v="576"/>
    <d v="2025-12-08T22:43:27"/>
    <d v="2025-12-09T04:43:27"/>
    <x v="2"/>
    <s v="Resolved"/>
    <x v="5"/>
    <s v="Alice Lane"/>
    <n v="6"/>
    <x v="0"/>
  </r>
  <r>
    <n v="577"/>
    <d v="2025-11-23T09:40:13"/>
    <d v="2025-11-24T03:40:13"/>
    <x v="2"/>
    <s v="Closed"/>
    <x v="4"/>
    <s v="Wit Koppen"/>
    <n v="18"/>
    <x v="0"/>
  </r>
  <r>
    <n v="578"/>
    <d v="2026-03-20T23:52:10"/>
    <d v="2026-03-22T08:52:10"/>
    <x v="2"/>
    <s v="Resolved"/>
    <x v="2"/>
    <s v="Wit Koppen"/>
    <n v="33"/>
    <x v="0"/>
  </r>
  <r>
    <n v="579"/>
    <d v="2025-11-28T14:50:33"/>
    <d v="2025-11-30T16:50:33"/>
    <x v="2"/>
    <s v="Open"/>
    <x v="3"/>
    <s v="Walt Sizulu"/>
    <n v="50"/>
    <x v="0"/>
  </r>
  <r>
    <n v="580"/>
    <d v="2025-11-23T08:13:24"/>
    <d v="2025-11-23T23:13:24"/>
    <x v="0"/>
    <s v="Closed"/>
    <x v="5"/>
    <s v="William Nicole"/>
    <n v="15"/>
    <x v="0"/>
  </r>
  <r>
    <n v="581"/>
    <d v="2026-02-24T06:39:54"/>
    <d v="2026-02-26T12:39:54"/>
    <x v="3"/>
    <s v="In progress"/>
    <x v="1"/>
    <s v="William Nicole"/>
    <n v="54"/>
    <x v="0"/>
  </r>
  <r>
    <n v="582"/>
    <d v="2026-01-01T13:35:35"/>
    <d v="2026-01-04T10:35:35"/>
    <x v="0"/>
    <s v="In progress"/>
    <x v="2"/>
    <s v="Alice Lane"/>
    <n v="69"/>
    <x v="0"/>
  </r>
  <r>
    <n v="583"/>
    <d v="2026-05-02T02:05:07"/>
    <d v="2026-05-03T09:05:07"/>
    <x v="2"/>
    <s v="Resolved"/>
    <x v="0"/>
    <s v="William Nicole"/>
    <n v="31"/>
    <x v="0"/>
  </r>
  <r>
    <n v="584"/>
    <d v="2026-02-26T09:37:47"/>
    <d v="2026-02-27T10:37:47"/>
    <x v="2"/>
    <s v="Open"/>
    <x v="3"/>
    <s v="Alice Lane"/>
    <n v="25"/>
    <x v="0"/>
  </r>
  <r>
    <n v="585"/>
    <d v="2025-11-26T08:56:41"/>
    <d v="2025-11-28T02:56:41"/>
    <x v="1"/>
    <s v="Closed"/>
    <x v="4"/>
    <s v="Walt Sizulu"/>
    <n v="42"/>
    <x v="1"/>
  </r>
  <r>
    <n v="586"/>
    <d v="2026-02-18T23:44:07"/>
    <d v="2026-02-20T15:44:07"/>
    <x v="3"/>
    <s v="In progress"/>
    <x v="0"/>
    <s v="Alice Lane"/>
    <n v="40"/>
    <x v="0"/>
  </r>
  <r>
    <n v="587"/>
    <d v="2026-01-28T17:44:20"/>
    <d v="2026-01-31T10:44:20"/>
    <x v="1"/>
    <s v="Resolved"/>
    <x v="2"/>
    <s v="Alice Lane"/>
    <n v="65"/>
    <x v="0"/>
  </r>
  <r>
    <n v="588"/>
    <d v="2026-02-05T16:06:54"/>
    <d v="2026-02-05T20:06:54"/>
    <x v="1"/>
    <s v="In progress"/>
    <x v="4"/>
    <s v="Wit Koppen"/>
    <n v="4"/>
    <x v="1"/>
  </r>
  <r>
    <n v="589"/>
    <d v="2026-03-20T03:36:53"/>
    <d v="2026-03-21T15:36:53"/>
    <x v="2"/>
    <s v="In progress"/>
    <x v="5"/>
    <s v="William Nicole"/>
    <n v="36"/>
    <x v="0"/>
  </r>
  <r>
    <n v="590"/>
    <d v="2026-02-12T20:22:19"/>
    <d v="2026-02-14T21:22:19"/>
    <x v="2"/>
    <s v="Closed"/>
    <x v="5"/>
    <s v="William Nicole"/>
    <n v="49"/>
    <x v="0"/>
  </r>
  <r>
    <n v="591"/>
    <d v="2026-04-18T15:01:56"/>
    <d v="2026-04-19T06:01:56"/>
    <x v="2"/>
    <s v="Resolved"/>
    <x v="4"/>
    <s v="William Nicole"/>
    <n v="15"/>
    <x v="0"/>
  </r>
  <r>
    <n v="592"/>
    <d v="2025-11-22T12:19:32"/>
    <d v="2025-11-24T12:19:32"/>
    <x v="1"/>
    <s v="Open"/>
    <x v="5"/>
    <s v="Alice Lane"/>
    <n v="48"/>
    <x v="1"/>
  </r>
  <r>
    <n v="593"/>
    <d v="2025-12-29T23:58:42"/>
    <d v="2025-12-30T18:58:42"/>
    <x v="3"/>
    <s v="In progress"/>
    <x v="2"/>
    <s v="Alice Lane"/>
    <n v="19"/>
    <x v="1"/>
  </r>
  <r>
    <n v="594"/>
    <d v="2026-01-24T23:11:14"/>
    <d v="2026-01-25T13:11:14"/>
    <x v="0"/>
    <s v="Resolved"/>
    <x v="5"/>
    <s v="Walt Sizulu"/>
    <n v="14"/>
    <x v="0"/>
  </r>
  <r>
    <n v="595"/>
    <d v="2026-01-07T10:47:50"/>
    <d v="2026-01-08T05:47:50"/>
    <x v="2"/>
    <s v="Closed"/>
    <x v="3"/>
    <s v="Wit Koppen"/>
    <n v="19"/>
    <x v="0"/>
  </r>
  <r>
    <n v="596"/>
    <d v="2026-05-01T08:55:53"/>
    <d v="2026-05-03T10:55:53"/>
    <x v="2"/>
    <s v="Open"/>
    <x v="5"/>
    <s v="Alice Lane"/>
    <n v="50"/>
    <x v="0"/>
  </r>
  <r>
    <n v="597"/>
    <d v="2026-01-13T11:14:04"/>
    <d v="2026-01-16T02:14:04"/>
    <x v="2"/>
    <s v="Open"/>
    <x v="5"/>
    <s v="Wit Koppen"/>
    <n v="63"/>
    <x v="0"/>
  </r>
  <r>
    <n v="598"/>
    <d v="2026-03-19T11:21:02"/>
    <d v="2026-03-21T17:21:02"/>
    <x v="1"/>
    <s v="In progress"/>
    <x v="1"/>
    <s v="Walt Sizulu"/>
    <n v="54"/>
    <x v="0"/>
  </r>
  <r>
    <n v="599"/>
    <d v="2025-12-13T01:09:20"/>
    <d v="2025-12-15T18:09:20"/>
    <x v="1"/>
    <s v="In progress"/>
    <x v="0"/>
    <s v="Alice Lane"/>
    <n v="65"/>
    <x v="0"/>
  </r>
  <r>
    <n v="600"/>
    <d v="2025-12-16T11:46:35"/>
    <d v="2025-12-18T17:46:35"/>
    <x v="1"/>
    <s v="Closed"/>
    <x v="0"/>
    <s v="Walt Sizulu"/>
    <n v="54"/>
    <x v="0"/>
  </r>
  <r>
    <n v="601"/>
    <d v="2026-02-24T08:00:34"/>
    <d v="2026-02-25T02:00:34"/>
    <x v="3"/>
    <s v="Closed"/>
    <x v="3"/>
    <s v="Walt Sizulu"/>
    <n v="18"/>
    <x v="1"/>
  </r>
  <r>
    <n v="602"/>
    <d v="2026-04-03T21:03:31"/>
    <d v="2026-04-05T06:03:31"/>
    <x v="0"/>
    <s v="Open"/>
    <x v="1"/>
    <s v="William Nicole"/>
    <n v="33"/>
    <x v="0"/>
  </r>
  <r>
    <n v="603"/>
    <d v="2026-02-25T08:21:40"/>
    <d v="2026-02-25T18:21:40"/>
    <x v="2"/>
    <s v="In progress"/>
    <x v="3"/>
    <s v="Alice Lane"/>
    <n v="10"/>
    <x v="0"/>
  </r>
  <r>
    <n v="604"/>
    <d v="2026-03-26T22:41:26"/>
    <d v="2026-03-28T12:41:26"/>
    <x v="3"/>
    <s v="Resolved"/>
    <x v="4"/>
    <s v="William Nicole"/>
    <n v="38"/>
    <x v="0"/>
  </r>
  <r>
    <n v="605"/>
    <d v="2025-12-11T05:04:52"/>
    <d v="2025-12-11T19:04:52"/>
    <x v="3"/>
    <s v="Resolved"/>
    <x v="2"/>
    <s v="Walt Sizulu"/>
    <n v="14"/>
    <x v="1"/>
  </r>
  <r>
    <n v="606"/>
    <d v="2026-01-25T23:18:49"/>
    <d v="2026-01-26T12:18:49"/>
    <x v="1"/>
    <s v="Open"/>
    <x v="3"/>
    <s v="Alice Lane"/>
    <n v="13"/>
    <x v="1"/>
  </r>
  <r>
    <n v="607"/>
    <d v="2026-05-06T05:26:38"/>
    <d v="2026-05-06T16:26:38"/>
    <x v="0"/>
    <s v="Closed"/>
    <x v="5"/>
    <s v="Walt Sizulu"/>
    <n v="11"/>
    <x v="1"/>
  </r>
  <r>
    <n v="608"/>
    <d v="2025-11-06T06:02:13"/>
    <d v="2025-11-07T13:02:13"/>
    <x v="2"/>
    <s v="Open"/>
    <x v="0"/>
    <s v="Alice Lane"/>
    <n v="31"/>
    <x v="0"/>
  </r>
  <r>
    <n v="609"/>
    <d v="2026-04-06T00:18:27"/>
    <d v="2026-04-06T19:18:27"/>
    <x v="2"/>
    <s v="Resolved"/>
    <x v="2"/>
    <s v="William Nicole"/>
    <n v="19"/>
    <x v="0"/>
  </r>
  <r>
    <n v="610"/>
    <d v="2025-12-16T20:59:49"/>
    <d v="2025-12-19T05:59:49"/>
    <x v="3"/>
    <s v="In progress"/>
    <x v="1"/>
    <s v="William Nicole"/>
    <n v="57"/>
    <x v="0"/>
  </r>
  <r>
    <n v="611"/>
    <d v="2026-02-16T09:45:12"/>
    <d v="2026-02-18T22:45:12"/>
    <x v="1"/>
    <s v="Open"/>
    <x v="2"/>
    <s v="Alice Lane"/>
    <n v="61"/>
    <x v="0"/>
  </r>
  <r>
    <n v="612"/>
    <d v="2026-01-06T23:27:36"/>
    <d v="2026-01-07T18:27:36"/>
    <x v="0"/>
    <s v="Open"/>
    <x v="4"/>
    <s v="Walt Sizulu"/>
    <n v="19"/>
    <x v="0"/>
  </r>
  <r>
    <n v="613"/>
    <d v="2025-12-05T16:24:44"/>
    <d v="2025-12-05T18:24:44"/>
    <x v="2"/>
    <s v="In progress"/>
    <x v="4"/>
    <s v="William Nicole"/>
    <n v="2"/>
    <x v="1"/>
  </r>
  <r>
    <n v="614"/>
    <d v="2026-03-02T07:36:09"/>
    <d v="2026-03-04T10:36:09"/>
    <x v="1"/>
    <s v="Open"/>
    <x v="4"/>
    <s v="Walt Sizulu"/>
    <n v="51"/>
    <x v="0"/>
  </r>
  <r>
    <n v="615"/>
    <d v="2025-11-27T06:57:46"/>
    <d v="2025-11-27T16:57:46"/>
    <x v="2"/>
    <s v="In progress"/>
    <x v="2"/>
    <s v="Wit Koppen"/>
    <n v="10"/>
    <x v="0"/>
  </r>
  <r>
    <n v="616"/>
    <d v="2026-04-02T13:14:39"/>
    <d v="2026-04-04T18:14:39"/>
    <x v="3"/>
    <s v="Resolved"/>
    <x v="4"/>
    <s v="Walt Sizulu"/>
    <n v="53"/>
    <x v="0"/>
  </r>
  <r>
    <n v="617"/>
    <d v="2026-02-12T23:26:05"/>
    <d v="2026-02-13T12:26:05"/>
    <x v="2"/>
    <s v="In progress"/>
    <x v="0"/>
    <s v="William Nicole"/>
    <n v="13"/>
    <x v="0"/>
  </r>
  <r>
    <n v="618"/>
    <d v="2026-03-31T17:57:15"/>
    <d v="2026-04-01T16:57:15"/>
    <x v="2"/>
    <s v="Open"/>
    <x v="5"/>
    <s v="Wit Koppen"/>
    <n v="23"/>
    <x v="0"/>
  </r>
  <r>
    <n v="619"/>
    <d v="2026-04-27T13:08:39"/>
    <d v="2026-04-29T12:08:39"/>
    <x v="2"/>
    <s v="Open"/>
    <x v="5"/>
    <s v="Walt Sizulu"/>
    <n v="47"/>
    <x v="0"/>
  </r>
  <r>
    <n v="620"/>
    <d v="2025-12-25T12:08:19"/>
    <d v="2025-12-27T16:08:19"/>
    <x v="3"/>
    <s v="Resolved"/>
    <x v="0"/>
    <s v="William Nicole"/>
    <n v="52"/>
    <x v="0"/>
  </r>
  <r>
    <n v="621"/>
    <d v="2026-01-05T12:38:26"/>
    <d v="2026-01-07T01:38:26"/>
    <x v="3"/>
    <s v="In progress"/>
    <x v="2"/>
    <s v="Wit Koppen"/>
    <n v="37"/>
    <x v="0"/>
  </r>
  <r>
    <n v="622"/>
    <d v="2026-03-09T09:44:35"/>
    <d v="2026-03-12T07:44:35"/>
    <x v="1"/>
    <s v="Closed"/>
    <x v="0"/>
    <s v="Walt Sizulu"/>
    <n v="70"/>
    <x v="0"/>
  </r>
  <r>
    <n v="623"/>
    <d v="2025-12-24T03:23:30"/>
    <d v="2025-12-25T19:23:30"/>
    <x v="3"/>
    <s v="In progress"/>
    <x v="1"/>
    <s v="William Nicole"/>
    <n v="40"/>
    <x v="0"/>
  </r>
  <r>
    <n v="624"/>
    <d v="2026-01-02T11:57:18"/>
    <d v="2026-01-02T20:57:18"/>
    <x v="1"/>
    <s v="Closed"/>
    <x v="4"/>
    <s v="William Nicole"/>
    <n v="9"/>
    <x v="1"/>
  </r>
  <r>
    <n v="625"/>
    <d v="2025-12-10T18:24:09"/>
    <d v="2025-12-10T23:24:09"/>
    <x v="0"/>
    <s v="In progress"/>
    <x v="1"/>
    <s v="Wit Koppen"/>
    <n v="5"/>
    <x v="1"/>
  </r>
  <r>
    <n v="626"/>
    <d v="2026-04-11T15:27:12"/>
    <d v="2026-04-11T20:27:12"/>
    <x v="3"/>
    <s v="Resolved"/>
    <x v="1"/>
    <s v="Walt Sizulu"/>
    <n v="5"/>
    <x v="1"/>
  </r>
  <r>
    <n v="627"/>
    <d v="2026-01-31T19:24:28"/>
    <d v="2026-02-01T15:24:28"/>
    <x v="3"/>
    <s v="Open"/>
    <x v="0"/>
    <s v="Walt Sizulu"/>
    <n v="20"/>
    <x v="1"/>
  </r>
  <r>
    <n v="628"/>
    <d v="2026-02-24T06:04:56"/>
    <d v="2026-02-27T04:04:56"/>
    <x v="0"/>
    <s v="In progress"/>
    <x v="4"/>
    <s v="Walt Sizulu"/>
    <n v="70"/>
    <x v="0"/>
  </r>
  <r>
    <n v="629"/>
    <d v="2026-04-14T06:37:29"/>
    <d v="2026-04-16T18:37:29"/>
    <x v="1"/>
    <s v="In progress"/>
    <x v="2"/>
    <s v="William Nicole"/>
    <n v="60"/>
    <x v="0"/>
  </r>
  <r>
    <n v="630"/>
    <d v="2026-04-08T20:46:00"/>
    <d v="2026-04-09T18:46:00"/>
    <x v="0"/>
    <s v="Resolved"/>
    <x v="0"/>
    <s v="Alice Lane"/>
    <n v="22"/>
    <x v="0"/>
  </r>
  <r>
    <n v="631"/>
    <d v="2026-05-01T09:22:02"/>
    <d v="2026-05-03T18:22:02"/>
    <x v="0"/>
    <s v="Closed"/>
    <x v="3"/>
    <s v="Wit Koppen"/>
    <n v="57"/>
    <x v="0"/>
  </r>
  <r>
    <n v="632"/>
    <d v="2026-04-07T13:24:31"/>
    <d v="2026-04-09T03:24:31"/>
    <x v="3"/>
    <s v="Resolved"/>
    <x v="5"/>
    <s v="William Nicole"/>
    <n v="38"/>
    <x v="0"/>
  </r>
  <r>
    <n v="633"/>
    <d v="2026-01-21T11:39:12"/>
    <d v="2026-01-23T17:39:12"/>
    <x v="3"/>
    <s v="In progress"/>
    <x v="1"/>
    <s v="William Nicole"/>
    <n v="54"/>
    <x v="0"/>
  </r>
  <r>
    <n v="634"/>
    <d v="2025-11-07T13:22:30"/>
    <d v="2025-11-09T16:22:30"/>
    <x v="0"/>
    <s v="In progress"/>
    <x v="5"/>
    <s v="William Nicole"/>
    <n v="51"/>
    <x v="0"/>
  </r>
  <r>
    <n v="635"/>
    <d v="2026-01-29T07:19:13"/>
    <d v="2026-01-29T19:19:13"/>
    <x v="0"/>
    <s v="Open"/>
    <x v="2"/>
    <s v="Alice Lane"/>
    <n v="12"/>
    <x v="1"/>
  </r>
  <r>
    <n v="636"/>
    <d v="2026-04-04T23:41:52"/>
    <d v="2026-04-05T09:41:52"/>
    <x v="2"/>
    <s v="Resolved"/>
    <x v="1"/>
    <s v="Wit Koppen"/>
    <n v="10"/>
    <x v="0"/>
  </r>
  <r>
    <n v="637"/>
    <d v="2026-03-04T03:15:05"/>
    <d v="2026-03-06T08:15:05"/>
    <x v="2"/>
    <s v="Resolved"/>
    <x v="3"/>
    <s v="Walt Sizulu"/>
    <n v="53"/>
    <x v="0"/>
  </r>
  <r>
    <n v="638"/>
    <d v="2026-01-31T21:47:49"/>
    <d v="2026-02-01T05:47:49"/>
    <x v="2"/>
    <s v="Open"/>
    <x v="2"/>
    <s v="Wit Koppen"/>
    <n v="8"/>
    <x v="0"/>
  </r>
  <r>
    <n v="639"/>
    <d v="2026-01-30T06:25:25"/>
    <d v="2026-02-02T02:25:25"/>
    <x v="3"/>
    <s v="Resolved"/>
    <x v="3"/>
    <s v="Wit Koppen"/>
    <n v="68"/>
    <x v="0"/>
  </r>
  <r>
    <n v="640"/>
    <d v="2025-12-03T08:10:06"/>
    <d v="2025-12-04T00:10:06"/>
    <x v="3"/>
    <s v="In progress"/>
    <x v="3"/>
    <s v="William Nicole"/>
    <n v="16"/>
    <x v="1"/>
  </r>
  <r>
    <n v="641"/>
    <d v="2025-12-28T05:19:24"/>
    <d v="2025-12-29T07:19:24"/>
    <x v="3"/>
    <s v="Resolved"/>
    <x v="3"/>
    <s v="William Nicole"/>
    <n v="26"/>
    <x v="0"/>
  </r>
  <r>
    <n v="642"/>
    <d v="2026-05-05T09:43:58"/>
    <d v="2026-05-07T21:43:58"/>
    <x v="2"/>
    <s v="In progress"/>
    <x v="1"/>
    <s v="Alice Lane"/>
    <n v="60"/>
    <x v="0"/>
  </r>
  <r>
    <n v="643"/>
    <d v="2026-03-31T16:20:48"/>
    <d v="2026-04-01T04:20:48"/>
    <x v="3"/>
    <s v="In progress"/>
    <x v="2"/>
    <s v="Wit Koppen"/>
    <n v="12"/>
    <x v="1"/>
  </r>
  <r>
    <n v="644"/>
    <d v="2026-05-04T04:39:18"/>
    <d v="2026-05-05T09:39:18"/>
    <x v="1"/>
    <s v="Resolved"/>
    <x v="2"/>
    <s v="Walt Sizulu"/>
    <n v="29"/>
    <x v="1"/>
  </r>
  <r>
    <n v="645"/>
    <d v="2025-12-25T12:29:30"/>
    <d v="2025-12-28T03:29:30"/>
    <x v="1"/>
    <s v="Open"/>
    <x v="4"/>
    <s v="Wit Koppen"/>
    <n v="63"/>
    <x v="0"/>
  </r>
  <r>
    <n v="646"/>
    <d v="2025-11-22T21:05:06"/>
    <d v="2025-11-24T00:05:06"/>
    <x v="0"/>
    <s v="Open"/>
    <x v="2"/>
    <s v="Alice Lane"/>
    <n v="27"/>
    <x v="0"/>
  </r>
  <r>
    <n v="647"/>
    <d v="2025-12-10T13:50:35"/>
    <d v="2025-12-11T05:50:35"/>
    <x v="3"/>
    <s v="Open"/>
    <x v="3"/>
    <s v="Wit Koppen"/>
    <n v="16"/>
    <x v="1"/>
  </r>
  <r>
    <n v="648"/>
    <d v="2026-05-03T07:39:25"/>
    <d v="2026-05-05T17:39:25"/>
    <x v="2"/>
    <s v="In progress"/>
    <x v="4"/>
    <s v="William Nicole"/>
    <n v="58"/>
    <x v="0"/>
  </r>
  <r>
    <n v="649"/>
    <d v="2026-03-15T17:14:07"/>
    <d v="2026-03-17T19:14:07"/>
    <x v="1"/>
    <s v="Resolved"/>
    <x v="5"/>
    <s v="Walt Sizulu"/>
    <n v="50"/>
    <x v="0"/>
  </r>
  <r>
    <n v="650"/>
    <d v="2025-11-28T19:31:03"/>
    <d v="2025-11-30T11:31:03"/>
    <x v="3"/>
    <s v="Resolved"/>
    <x v="3"/>
    <s v="William Nicole"/>
    <n v="40"/>
    <x v="0"/>
  </r>
  <r>
    <n v="651"/>
    <d v="2026-04-02T23:36:20"/>
    <d v="2026-04-03T10:36:20"/>
    <x v="3"/>
    <s v="Open"/>
    <x v="1"/>
    <s v="William Nicole"/>
    <n v="11"/>
    <x v="1"/>
  </r>
  <r>
    <n v="652"/>
    <d v="2026-04-23T19:50:19"/>
    <d v="2026-04-26T11:50:19"/>
    <x v="3"/>
    <s v="Open"/>
    <x v="0"/>
    <s v="William Nicole"/>
    <n v="64"/>
    <x v="0"/>
  </r>
  <r>
    <n v="653"/>
    <d v="2026-03-27T02:59:08"/>
    <d v="2026-03-29T09:59:08"/>
    <x v="2"/>
    <s v="Open"/>
    <x v="2"/>
    <s v="Wit Koppen"/>
    <n v="55"/>
    <x v="0"/>
  </r>
  <r>
    <n v="654"/>
    <d v="2025-12-23T02:02:04"/>
    <d v="2025-12-25T22:02:04"/>
    <x v="3"/>
    <s v="Closed"/>
    <x v="3"/>
    <s v="Walt Sizulu"/>
    <n v="68"/>
    <x v="0"/>
  </r>
  <r>
    <n v="655"/>
    <d v="2026-04-03T17:26:36"/>
    <d v="2026-04-05T04:26:36"/>
    <x v="2"/>
    <s v="Open"/>
    <x v="4"/>
    <s v="Alice Lane"/>
    <n v="35"/>
    <x v="0"/>
  </r>
  <r>
    <n v="656"/>
    <d v="2025-12-09T00:19:14"/>
    <d v="2025-12-11T01:19:14"/>
    <x v="1"/>
    <s v="Open"/>
    <x v="0"/>
    <s v="Walt Sizulu"/>
    <n v="49"/>
    <x v="0"/>
  </r>
  <r>
    <n v="657"/>
    <d v="2026-03-24T10:25:51"/>
    <d v="2026-03-27T07:25:51"/>
    <x v="2"/>
    <s v="In progress"/>
    <x v="4"/>
    <s v="Walt Sizulu"/>
    <n v="69"/>
    <x v="0"/>
  </r>
  <r>
    <n v="658"/>
    <d v="2025-12-13T06:17:05"/>
    <d v="2025-12-16T05:17:05"/>
    <x v="1"/>
    <s v="Closed"/>
    <x v="0"/>
    <s v="Alice Lane"/>
    <n v="71"/>
    <x v="0"/>
  </r>
  <r>
    <n v="659"/>
    <d v="2026-03-11T08:40:31"/>
    <d v="2026-03-14T02:40:31"/>
    <x v="2"/>
    <s v="Closed"/>
    <x v="4"/>
    <s v="Wit Koppen"/>
    <n v="66"/>
    <x v="0"/>
  </r>
  <r>
    <n v="660"/>
    <d v="2026-01-01T02:16:33"/>
    <d v="2026-01-02T11:16:33"/>
    <x v="1"/>
    <s v="Open"/>
    <x v="4"/>
    <s v="Walt Sizulu"/>
    <n v="33"/>
    <x v="1"/>
  </r>
  <r>
    <n v="661"/>
    <d v="2026-02-11T16:16:32"/>
    <d v="2026-02-12T17:16:32"/>
    <x v="3"/>
    <s v="Open"/>
    <x v="2"/>
    <s v="Walt Sizulu"/>
    <n v="25"/>
    <x v="0"/>
  </r>
  <r>
    <n v="662"/>
    <d v="2026-02-08T06:21:49"/>
    <d v="2026-02-09T15:21:49"/>
    <x v="0"/>
    <s v="Resolved"/>
    <x v="3"/>
    <s v="William Nicole"/>
    <n v="33"/>
    <x v="0"/>
  </r>
  <r>
    <n v="663"/>
    <d v="2026-03-20T01:36:27"/>
    <d v="2026-03-21T03:36:27"/>
    <x v="3"/>
    <s v="In progress"/>
    <x v="0"/>
    <s v="Wit Koppen"/>
    <n v="26"/>
    <x v="0"/>
  </r>
  <r>
    <n v="664"/>
    <d v="2025-12-01T11:04:58"/>
    <d v="2025-12-03T07:04:58"/>
    <x v="0"/>
    <s v="Closed"/>
    <x v="3"/>
    <s v="Walt Sizulu"/>
    <n v="44"/>
    <x v="0"/>
  </r>
  <r>
    <n v="665"/>
    <d v="2026-04-22T07:15:46"/>
    <d v="2026-04-24T21:15:46"/>
    <x v="3"/>
    <s v="Closed"/>
    <x v="1"/>
    <s v="Walt Sizulu"/>
    <n v="62"/>
    <x v="0"/>
  </r>
  <r>
    <n v="666"/>
    <d v="2025-12-02T11:01:07"/>
    <d v="2025-12-05T11:01:07"/>
    <x v="0"/>
    <s v="In progress"/>
    <x v="1"/>
    <s v="Walt Sizulu"/>
    <n v="72"/>
    <x v="0"/>
  </r>
  <r>
    <n v="667"/>
    <d v="2026-03-05T12:49:13"/>
    <d v="2026-03-08T04:49:13"/>
    <x v="2"/>
    <s v="Resolved"/>
    <x v="4"/>
    <s v="William Nicole"/>
    <n v="64"/>
    <x v="0"/>
  </r>
  <r>
    <n v="668"/>
    <d v="2026-04-17T12:28:29"/>
    <d v="2026-04-19T21:28:29"/>
    <x v="3"/>
    <s v="Open"/>
    <x v="1"/>
    <s v="Wit Koppen"/>
    <n v="57"/>
    <x v="0"/>
  </r>
  <r>
    <n v="669"/>
    <d v="2026-02-09T14:56:24"/>
    <d v="2026-02-10T16:56:24"/>
    <x v="0"/>
    <s v="Closed"/>
    <x v="3"/>
    <s v="William Nicole"/>
    <n v="26"/>
    <x v="0"/>
  </r>
  <r>
    <n v="670"/>
    <d v="2026-04-05T17:45:26"/>
    <d v="2026-04-07T02:45:26"/>
    <x v="2"/>
    <s v="Resolved"/>
    <x v="3"/>
    <s v="Alice Lane"/>
    <n v="33"/>
    <x v="0"/>
  </r>
  <r>
    <n v="671"/>
    <d v="2025-12-14T00:33:42"/>
    <d v="2025-12-14T17:33:42"/>
    <x v="2"/>
    <s v="Resolved"/>
    <x v="0"/>
    <s v="Walt Sizulu"/>
    <n v="17"/>
    <x v="0"/>
  </r>
  <r>
    <n v="672"/>
    <d v="2026-01-07T08:30:28"/>
    <d v="2026-01-09T07:30:28"/>
    <x v="3"/>
    <s v="Open"/>
    <x v="4"/>
    <s v="William Nicole"/>
    <n v="47"/>
    <x v="0"/>
  </r>
  <r>
    <n v="673"/>
    <d v="2026-01-19T22:39:37"/>
    <d v="2026-01-22T08:39:37"/>
    <x v="2"/>
    <s v="Resolved"/>
    <x v="5"/>
    <s v="Walt Sizulu"/>
    <n v="58"/>
    <x v="0"/>
  </r>
  <r>
    <n v="674"/>
    <d v="2026-01-27T02:59:31"/>
    <d v="2026-01-27T19:59:31"/>
    <x v="3"/>
    <s v="Closed"/>
    <x v="5"/>
    <s v="Wit Koppen"/>
    <n v="17"/>
    <x v="1"/>
  </r>
  <r>
    <n v="675"/>
    <d v="2025-11-27T06:35:13"/>
    <d v="2025-11-27T20:35:13"/>
    <x v="2"/>
    <s v="Open"/>
    <x v="3"/>
    <s v="Alice Lane"/>
    <n v="14"/>
    <x v="0"/>
  </r>
  <r>
    <n v="676"/>
    <d v="2026-02-19T12:51:46"/>
    <d v="2026-02-20T05:51:46"/>
    <x v="0"/>
    <s v="In progress"/>
    <x v="2"/>
    <s v="Alice Lane"/>
    <n v="17"/>
    <x v="0"/>
  </r>
  <r>
    <n v="677"/>
    <d v="2026-03-02T13:32:19"/>
    <d v="2026-03-02T19:32:19"/>
    <x v="2"/>
    <s v="In progress"/>
    <x v="1"/>
    <s v="Walt Sizulu"/>
    <n v="6"/>
    <x v="0"/>
  </r>
  <r>
    <n v="678"/>
    <d v="2025-11-30T06:32:53"/>
    <d v="2025-11-30T09:32:53"/>
    <x v="3"/>
    <s v="In progress"/>
    <x v="1"/>
    <s v="William Nicole"/>
    <n v="3"/>
    <x v="1"/>
  </r>
  <r>
    <n v="679"/>
    <d v="2026-04-15T20:57:48"/>
    <d v="2026-04-17T19:57:48"/>
    <x v="3"/>
    <s v="Resolved"/>
    <x v="1"/>
    <s v="William Nicole"/>
    <n v="47"/>
    <x v="0"/>
  </r>
  <r>
    <n v="680"/>
    <d v="2025-12-03T20:18:20"/>
    <d v="2025-12-06T01:18:20"/>
    <x v="1"/>
    <s v="Open"/>
    <x v="0"/>
    <s v="Alice Lane"/>
    <n v="53"/>
    <x v="0"/>
  </r>
  <r>
    <n v="681"/>
    <d v="2026-03-16T08:25:52"/>
    <d v="2026-03-18T23:25:52"/>
    <x v="2"/>
    <s v="In progress"/>
    <x v="2"/>
    <s v="Wit Koppen"/>
    <n v="63"/>
    <x v="0"/>
  </r>
  <r>
    <n v="682"/>
    <d v="2026-04-08T14:49:44"/>
    <d v="2026-04-09T02:49:44"/>
    <x v="1"/>
    <s v="Open"/>
    <x v="3"/>
    <s v="Wit Koppen"/>
    <n v="12"/>
    <x v="1"/>
  </r>
  <r>
    <n v="683"/>
    <d v="2026-02-01T16:40:06"/>
    <d v="2026-02-04T12:40:06"/>
    <x v="3"/>
    <s v="Resolved"/>
    <x v="4"/>
    <s v="Wit Koppen"/>
    <n v="68"/>
    <x v="0"/>
  </r>
  <r>
    <n v="684"/>
    <d v="2026-05-01T13:41:22"/>
    <d v="2026-05-01T20:41:22"/>
    <x v="3"/>
    <s v="Open"/>
    <x v="0"/>
    <s v="Wit Koppen"/>
    <n v="7"/>
    <x v="1"/>
  </r>
  <r>
    <n v="685"/>
    <d v="2026-04-15T17:33:30"/>
    <d v="2026-04-16T06:33:30"/>
    <x v="1"/>
    <s v="Resolved"/>
    <x v="0"/>
    <s v="Alice Lane"/>
    <n v="13"/>
    <x v="1"/>
  </r>
  <r>
    <n v="686"/>
    <d v="2026-03-26T06:16:16"/>
    <d v="2026-03-29T05:16:16"/>
    <x v="3"/>
    <s v="In progress"/>
    <x v="4"/>
    <s v="Wit Koppen"/>
    <n v="71"/>
    <x v="0"/>
  </r>
  <r>
    <n v="687"/>
    <d v="2026-05-04T09:58:06"/>
    <d v="2026-05-05T13:58:06"/>
    <x v="1"/>
    <s v="In progress"/>
    <x v="0"/>
    <s v="Walt Sizulu"/>
    <n v="28"/>
    <x v="1"/>
  </r>
  <r>
    <n v="688"/>
    <d v="2026-03-12T22:29:50"/>
    <d v="2026-03-13T17:29:50"/>
    <x v="2"/>
    <s v="In progress"/>
    <x v="3"/>
    <s v="Wit Koppen"/>
    <n v="19"/>
    <x v="0"/>
  </r>
  <r>
    <n v="689"/>
    <d v="2026-01-14T14:57:52"/>
    <d v="2026-01-16T07:57:52"/>
    <x v="3"/>
    <s v="Open"/>
    <x v="0"/>
    <s v="William Nicole"/>
    <n v="41"/>
    <x v="0"/>
  </r>
  <r>
    <n v="690"/>
    <d v="2025-11-14T15:27:27"/>
    <d v="2025-11-15T13:27:27"/>
    <x v="0"/>
    <s v="Closed"/>
    <x v="4"/>
    <s v="Alice Lane"/>
    <n v="22"/>
    <x v="0"/>
  </r>
  <r>
    <n v="691"/>
    <d v="2026-03-22T03:09:02"/>
    <d v="2026-03-23T00:09:02"/>
    <x v="1"/>
    <s v="Resolved"/>
    <x v="5"/>
    <s v="Wit Koppen"/>
    <n v="21"/>
    <x v="1"/>
  </r>
  <r>
    <n v="692"/>
    <d v="2026-03-30T02:44:29"/>
    <d v="2026-03-30T08:44:29"/>
    <x v="0"/>
    <s v="Resolved"/>
    <x v="5"/>
    <s v="Alice Lane"/>
    <n v="6"/>
    <x v="1"/>
  </r>
  <r>
    <n v="693"/>
    <d v="2026-04-26T04:05:11"/>
    <d v="2026-04-26T17:05:11"/>
    <x v="0"/>
    <s v="Closed"/>
    <x v="1"/>
    <s v="Wit Koppen"/>
    <n v="13"/>
    <x v="0"/>
  </r>
  <r>
    <n v="694"/>
    <d v="2026-03-27T23:14:39"/>
    <d v="2026-03-29T07:14:39"/>
    <x v="2"/>
    <s v="In progress"/>
    <x v="0"/>
    <s v="Wit Koppen"/>
    <n v="32"/>
    <x v="0"/>
  </r>
  <r>
    <n v="695"/>
    <d v="2026-04-13T16:22:29"/>
    <d v="2026-04-16T06:22:29"/>
    <x v="3"/>
    <s v="Open"/>
    <x v="3"/>
    <s v="Wit Koppen"/>
    <n v="62"/>
    <x v="0"/>
  </r>
  <r>
    <n v="696"/>
    <d v="2026-01-30T02:45:47"/>
    <d v="2026-02-01T15:45:47"/>
    <x v="2"/>
    <s v="Closed"/>
    <x v="0"/>
    <s v="Alice Lane"/>
    <n v="61"/>
    <x v="0"/>
  </r>
  <r>
    <n v="697"/>
    <d v="2025-12-06T20:15:05"/>
    <d v="2025-12-08T11:15:05"/>
    <x v="1"/>
    <s v="In progress"/>
    <x v="3"/>
    <s v="Wit Koppen"/>
    <n v="39"/>
    <x v="1"/>
  </r>
  <r>
    <n v="698"/>
    <d v="2025-12-16T05:08:13"/>
    <d v="2025-12-16T20:08:13"/>
    <x v="0"/>
    <s v="In progress"/>
    <x v="4"/>
    <s v="William Nicole"/>
    <n v="15"/>
    <x v="0"/>
  </r>
  <r>
    <n v="699"/>
    <d v="2026-02-24T07:57:22"/>
    <d v="2026-02-24T09:57:22"/>
    <x v="1"/>
    <s v="Open"/>
    <x v="5"/>
    <s v="Walt Sizulu"/>
    <n v="2"/>
    <x v="1"/>
  </r>
  <r>
    <n v="700"/>
    <d v="2026-03-07T14:28:15"/>
    <d v="2026-03-09T20:28:15"/>
    <x v="1"/>
    <s v="Resolved"/>
    <x v="4"/>
    <s v="Alice Lane"/>
    <n v="54"/>
    <x v="0"/>
  </r>
  <r>
    <n v="701"/>
    <d v="2026-04-12T21:10:05"/>
    <d v="2026-04-14T01:10:05"/>
    <x v="3"/>
    <s v="Open"/>
    <x v="4"/>
    <s v="Walt Sizulu"/>
    <n v="28"/>
    <x v="0"/>
  </r>
  <r>
    <n v="702"/>
    <d v="2025-11-07T08:15:35"/>
    <d v="2025-11-09T14:15:35"/>
    <x v="2"/>
    <s v="Closed"/>
    <x v="4"/>
    <s v="Alice Lane"/>
    <n v="54"/>
    <x v="0"/>
  </r>
  <r>
    <n v="703"/>
    <d v="2025-11-21T01:53:13"/>
    <d v="2025-11-23T04:53:13"/>
    <x v="2"/>
    <s v="Open"/>
    <x v="3"/>
    <s v="Alice Lane"/>
    <n v="51"/>
    <x v="0"/>
  </r>
  <r>
    <n v="704"/>
    <d v="2026-02-17T06:52:22"/>
    <d v="2026-02-19T23:52:22"/>
    <x v="1"/>
    <s v="In progress"/>
    <x v="4"/>
    <s v="Wit Koppen"/>
    <n v="65"/>
    <x v="0"/>
  </r>
  <r>
    <n v="705"/>
    <d v="2026-02-14T09:06:39"/>
    <d v="2026-02-15T06:06:39"/>
    <x v="2"/>
    <s v="Closed"/>
    <x v="4"/>
    <s v="Walt Sizulu"/>
    <n v="21"/>
    <x v="0"/>
  </r>
  <r>
    <n v="706"/>
    <d v="2026-03-06T22:08:57"/>
    <d v="2026-03-08T23:08:57"/>
    <x v="0"/>
    <s v="Open"/>
    <x v="0"/>
    <s v="William Nicole"/>
    <n v="49"/>
    <x v="0"/>
  </r>
  <r>
    <n v="707"/>
    <d v="2026-02-25T12:26:09"/>
    <d v="2026-02-27T19:26:09"/>
    <x v="0"/>
    <s v="In progress"/>
    <x v="3"/>
    <s v="William Nicole"/>
    <n v="55"/>
    <x v="0"/>
  </r>
  <r>
    <n v="708"/>
    <d v="2026-05-03T14:22:17"/>
    <d v="2026-05-03T23:22:17"/>
    <x v="3"/>
    <s v="In progress"/>
    <x v="1"/>
    <s v="Walt Sizulu"/>
    <n v="9"/>
    <x v="1"/>
  </r>
  <r>
    <n v="709"/>
    <d v="2025-11-14T17:36:28"/>
    <d v="2025-11-17T04:36:28"/>
    <x v="0"/>
    <s v="Closed"/>
    <x v="0"/>
    <s v="Alice Lane"/>
    <n v="59"/>
    <x v="0"/>
  </r>
  <r>
    <n v="710"/>
    <d v="2025-12-20T13:28:28"/>
    <d v="2025-12-22T13:28:28"/>
    <x v="3"/>
    <s v="Open"/>
    <x v="4"/>
    <s v="William Nicole"/>
    <n v="48"/>
    <x v="0"/>
  </r>
  <r>
    <n v="711"/>
    <d v="2026-05-06T15:09:54"/>
    <d v="2026-05-09T03:09:54"/>
    <x v="3"/>
    <s v="Resolved"/>
    <x v="0"/>
    <s v="Alice Lane"/>
    <n v="60"/>
    <x v="0"/>
  </r>
  <r>
    <n v="712"/>
    <d v="2025-11-26T10:20:30"/>
    <d v="2025-11-29T09:20:30"/>
    <x v="0"/>
    <s v="Resolved"/>
    <x v="3"/>
    <s v="Wit Koppen"/>
    <n v="71"/>
    <x v="0"/>
  </r>
  <r>
    <n v="713"/>
    <d v="2026-04-07T19:35:00"/>
    <d v="2026-04-08T12:35:00"/>
    <x v="0"/>
    <s v="Resolved"/>
    <x v="5"/>
    <s v="Wit Koppen"/>
    <n v="17"/>
    <x v="0"/>
  </r>
  <r>
    <n v="714"/>
    <d v="2026-03-18T11:04:49"/>
    <d v="2026-03-19T20:04:49"/>
    <x v="2"/>
    <s v="Closed"/>
    <x v="2"/>
    <s v="William Nicole"/>
    <n v="33"/>
    <x v="0"/>
  </r>
  <r>
    <n v="715"/>
    <d v="2026-04-29T08:11:33"/>
    <d v="2026-04-30T16:11:33"/>
    <x v="2"/>
    <s v="In progress"/>
    <x v="0"/>
    <s v="Walt Sizulu"/>
    <n v="32"/>
    <x v="0"/>
  </r>
  <r>
    <n v="716"/>
    <d v="2026-03-21T04:11:54"/>
    <d v="2026-03-22T16:11:54"/>
    <x v="1"/>
    <s v="Resolved"/>
    <x v="2"/>
    <s v="Wit Koppen"/>
    <n v="36"/>
    <x v="1"/>
  </r>
  <r>
    <n v="717"/>
    <d v="2026-01-21T02:32:23"/>
    <d v="2026-01-21T21:32:23"/>
    <x v="0"/>
    <s v="Closed"/>
    <x v="1"/>
    <s v="Walt Sizulu"/>
    <n v="19"/>
    <x v="0"/>
  </r>
  <r>
    <n v="718"/>
    <d v="2026-03-16T18:23:32"/>
    <d v="2026-03-18T17:23:32"/>
    <x v="2"/>
    <s v="In progress"/>
    <x v="2"/>
    <s v="Walt Sizulu"/>
    <n v="47"/>
    <x v="0"/>
  </r>
  <r>
    <n v="719"/>
    <d v="2025-12-24T20:33:36"/>
    <d v="2025-12-26T23:33:36"/>
    <x v="3"/>
    <s v="In progress"/>
    <x v="4"/>
    <s v="William Nicole"/>
    <n v="51"/>
    <x v="0"/>
  </r>
  <r>
    <n v="720"/>
    <d v="2026-03-28T09:55:02"/>
    <d v="2026-03-30T06:55:02"/>
    <x v="2"/>
    <s v="Open"/>
    <x v="5"/>
    <s v="William Nicole"/>
    <n v="45"/>
    <x v="0"/>
  </r>
  <r>
    <n v="721"/>
    <d v="2026-01-19T07:55:24"/>
    <d v="2026-01-19T15:55:24"/>
    <x v="2"/>
    <s v="Closed"/>
    <x v="0"/>
    <s v="Wit Koppen"/>
    <n v="8"/>
    <x v="0"/>
  </r>
  <r>
    <n v="722"/>
    <d v="2026-03-17T07:14:06"/>
    <d v="2026-03-19T23:14:06"/>
    <x v="2"/>
    <s v="In progress"/>
    <x v="0"/>
    <s v="Walt Sizulu"/>
    <n v="64"/>
    <x v="0"/>
  </r>
  <r>
    <n v="723"/>
    <d v="2026-03-05T20:51:06"/>
    <d v="2026-03-08T03:51:06"/>
    <x v="0"/>
    <s v="Resolved"/>
    <x v="1"/>
    <s v="Alice Lane"/>
    <n v="55"/>
    <x v="0"/>
  </r>
  <r>
    <n v="724"/>
    <d v="2026-03-19T05:59:13"/>
    <d v="2026-03-19T16:59:13"/>
    <x v="2"/>
    <s v="In progress"/>
    <x v="5"/>
    <s v="Wit Koppen"/>
    <n v="11"/>
    <x v="0"/>
  </r>
  <r>
    <n v="725"/>
    <d v="2025-12-29T07:52:10"/>
    <d v="2025-12-31T16:52:10"/>
    <x v="2"/>
    <s v="Closed"/>
    <x v="5"/>
    <s v="Walt Sizulu"/>
    <n v="57"/>
    <x v="0"/>
  </r>
  <r>
    <n v="726"/>
    <d v="2026-04-23T19:48:17"/>
    <d v="2026-04-25T13:48:17"/>
    <x v="3"/>
    <s v="In progress"/>
    <x v="1"/>
    <s v="Alice Lane"/>
    <n v="42"/>
    <x v="0"/>
  </r>
  <r>
    <n v="727"/>
    <d v="2026-04-19T21:00:25"/>
    <d v="2026-04-20T02:00:25"/>
    <x v="1"/>
    <s v="In progress"/>
    <x v="2"/>
    <s v="Walt Sizulu"/>
    <n v="5"/>
    <x v="1"/>
  </r>
  <r>
    <n v="728"/>
    <d v="2026-01-27T04:17:11"/>
    <d v="2026-01-27T21:17:11"/>
    <x v="2"/>
    <s v="Open"/>
    <x v="2"/>
    <s v="William Nicole"/>
    <n v="17"/>
    <x v="0"/>
  </r>
  <r>
    <n v="729"/>
    <d v="2026-04-28T11:42:23"/>
    <d v="2026-04-28T16:42:23"/>
    <x v="0"/>
    <s v="Open"/>
    <x v="3"/>
    <s v="William Nicole"/>
    <n v="5"/>
    <x v="1"/>
  </r>
  <r>
    <n v="730"/>
    <d v="2026-04-22T03:27:51"/>
    <d v="2026-04-22T11:27:51"/>
    <x v="1"/>
    <s v="Closed"/>
    <x v="1"/>
    <s v="Walt Sizulu"/>
    <n v="8"/>
    <x v="1"/>
  </r>
  <r>
    <n v="731"/>
    <d v="2026-03-19T03:55:54"/>
    <d v="2026-03-20T00:55:54"/>
    <x v="3"/>
    <s v="Resolved"/>
    <x v="0"/>
    <s v="Alice Lane"/>
    <n v="21"/>
    <x v="1"/>
  </r>
  <r>
    <n v="732"/>
    <d v="2026-03-29T06:51:34"/>
    <d v="2026-03-31T19:51:34"/>
    <x v="1"/>
    <s v="Resolved"/>
    <x v="5"/>
    <s v="Walt Sizulu"/>
    <n v="61"/>
    <x v="0"/>
  </r>
  <r>
    <n v="733"/>
    <d v="2026-01-10T19:39:56"/>
    <d v="2026-01-12T05:39:56"/>
    <x v="1"/>
    <s v="Open"/>
    <x v="1"/>
    <s v="Walt Sizulu"/>
    <n v="34"/>
    <x v="1"/>
  </r>
  <r>
    <n v="734"/>
    <d v="2026-05-02T15:47:11"/>
    <d v="2026-05-03T23:47:11"/>
    <x v="1"/>
    <s v="Open"/>
    <x v="1"/>
    <s v="Alice Lane"/>
    <n v="32"/>
    <x v="1"/>
  </r>
  <r>
    <n v="735"/>
    <d v="2025-11-18T18:17:45"/>
    <d v="2025-11-19T10:17:45"/>
    <x v="3"/>
    <s v="Resolved"/>
    <x v="4"/>
    <s v="Alice Lane"/>
    <n v="16"/>
    <x v="1"/>
  </r>
  <r>
    <n v="736"/>
    <d v="2025-12-10T21:13:28"/>
    <d v="2025-12-13T00:13:28"/>
    <x v="0"/>
    <s v="Closed"/>
    <x v="3"/>
    <s v="Wit Koppen"/>
    <n v="51"/>
    <x v="0"/>
  </r>
  <r>
    <n v="737"/>
    <d v="2026-05-06T05:26:24"/>
    <d v="2026-05-07T18:26:24"/>
    <x v="1"/>
    <s v="Open"/>
    <x v="4"/>
    <s v="Wit Koppen"/>
    <n v="37"/>
    <x v="1"/>
  </r>
  <r>
    <n v="738"/>
    <d v="2026-04-14T04:53:16"/>
    <d v="2026-04-15T02:53:16"/>
    <x v="3"/>
    <s v="Closed"/>
    <x v="4"/>
    <s v="William Nicole"/>
    <n v="22"/>
    <x v="1"/>
  </r>
  <r>
    <n v="739"/>
    <d v="2026-02-22T10:13:33"/>
    <d v="2026-02-23T08:13:33"/>
    <x v="3"/>
    <s v="Closed"/>
    <x v="1"/>
    <s v="Wit Koppen"/>
    <n v="22"/>
    <x v="1"/>
  </r>
  <r>
    <n v="740"/>
    <d v="2026-03-23T10:20:31"/>
    <d v="2026-03-24T16:20:31"/>
    <x v="1"/>
    <s v="Closed"/>
    <x v="5"/>
    <s v="William Nicole"/>
    <n v="30"/>
    <x v="1"/>
  </r>
  <r>
    <n v="741"/>
    <d v="2026-02-22T13:29:53"/>
    <d v="2026-02-23T03:29:53"/>
    <x v="1"/>
    <s v="In progress"/>
    <x v="4"/>
    <s v="Alice Lane"/>
    <n v="14"/>
    <x v="1"/>
  </r>
  <r>
    <n v="742"/>
    <d v="2025-12-09T09:09:43"/>
    <d v="2025-12-12T03:09:43"/>
    <x v="0"/>
    <s v="Resolved"/>
    <x v="5"/>
    <s v="Walt Sizulu"/>
    <n v="66"/>
    <x v="0"/>
  </r>
  <r>
    <n v="743"/>
    <d v="2025-11-18T12:25:23"/>
    <d v="2025-11-20T21:25:23"/>
    <x v="0"/>
    <s v="Resolved"/>
    <x v="3"/>
    <s v="Walt Sizulu"/>
    <n v="57"/>
    <x v="0"/>
  </r>
  <r>
    <n v="744"/>
    <d v="2026-01-17T03:43:55"/>
    <d v="2026-01-19T16:43:55"/>
    <x v="3"/>
    <s v="Open"/>
    <x v="3"/>
    <s v="Walt Sizulu"/>
    <n v="61"/>
    <x v="0"/>
  </r>
  <r>
    <n v="745"/>
    <d v="2025-12-24T00:09:22"/>
    <d v="2025-12-25T08:09:22"/>
    <x v="2"/>
    <s v="Resolved"/>
    <x v="2"/>
    <s v="Wit Koppen"/>
    <n v="32"/>
    <x v="0"/>
  </r>
  <r>
    <n v="746"/>
    <d v="2026-04-30T14:26:59"/>
    <d v="2026-05-02T17:26:59"/>
    <x v="2"/>
    <s v="In progress"/>
    <x v="1"/>
    <s v="Wit Koppen"/>
    <n v="51"/>
    <x v="0"/>
  </r>
  <r>
    <n v="747"/>
    <d v="2026-04-20T13:17:52"/>
    <d v="2026-04-20T21:17:52"/>
    <x v="1"/>
    <s v="Resolved"/>
    <x v="5"/>
    <s v="Wit Koppen"/>
    <n v="8"/>
    <x v="1"/>
  </r>
  <r>
    <n v="748"/>
    <d v="2026-04-26T08:02:53"/>
    <d v="2026-04-26T15:02:53"/>
    <x v="2"/>
    <s v="Closed"/>
    <x v="5"/>
    <s v="Walt Sizulu"/>
    <n v="7"/>
    <x v="0"/>
  </r>
  <r>
    <n v="749"/>
    <d v="2025-11-28T19:14:29"/>
    <d v="2025-11-29T04:14:29"/>
    <x v="3"/>
    <s v="In progress"/>
    <x v="2"/>
    <s v="Walt Sizulu"/>
    <n v="9"/>
    <x v="1"/>
  </r>
  <r>
    <n v="750"/>
    <d v="2026-03-26T22:54:41"/>
    <d v="2026-03-29T03:54:41"/>
    <x v="1"/>
    <s v="Closed"/>
    <x v="2"/>
    <s v="Wit Koppen"/>
    <n v="53"/>
    <x v="0"/>
  </r>
  <r>
    <n v="751"/>
    <d v="2025-11-23T11:54:51"/>
    <d v="2025-11-23T17:54:51"/>
    <x v="3"/>
    <s v="Resolved"/>
    <x v="5"/>
    <s v="William Nicole"/>
    <n v="6"/>
    <x v="1"/>
  </r>
  <r>
    <n v="752"/>
    <d v="2025-12-03T17:32:14"/>
    <d v="2025-12-06T10:32:14"/>
    <x v="2"/>
    <s v="Open"/>
    <x v="2"/>
    <s v="Alice Lane"/>
    <n v="65"/>
    <x v="0"/>
  </r>
  <r>
    <n v="753"/>
    <d v="2026-04-29T21:00:55"/>
    <d v="2026-04-30T10:00:55"/>
    <x v="3"/>
    <s v="Resolved"/>
    <x v="0"/>
    <s v="Walt Sizulu"/>
    <n v="13"/>
    <x v="1"/>
  </r>
  <r>
    <n v="754"/>
    <d v="2026-03-31T07:23:17"/>
    <d v="2026-04-02T22:23:17"/>
    <x v="0"/>
    <s v="Resolved"/>
    <x v="2"/>
    <s v="Walt Sizulu"/>
    <n v="63"/>
    <x v="0"/>
  </r>
  <r>
    <n v="755"/>
    <d v="2026-03-18T08:09:43"/>
    <d v="2026-03-20T04:09:43"/>
    <x v="2"/>
    <s v="Closed"/>
    <x v="3"/>
    <s v="Wit Koppen"/>
    <n v="44"/>
    <x v="0"/>
  </r>
  <r>
    <n v="756"/>
    <d v="2025-12-03T23:24:15"/>
    <d v="2025-12-04T19:24:15"/>
    <x v="2"/>
    <s v="Open"/>
    <x v="1"/>
    <s v="Alice Lane"/>
    <n v="20"/>
    <x v="0"/>
  </r>
  <r>
    <n v="757"/>
    <d v="2025-11-18T07:20:33"/>
    <d v="2025-11-21T06:20:33"/>
    <x v="2"/>
    <s v="Resolved"/>
    <x v="0"/>
    <s v="Alice Lane"/>
    <n v="71"/>
    <x v="0"/>
  </r>
  <r>
    <n v="758"/>
    <d v="2026-03-17T02:00:44"/>
    <d v="2026-03-17T04:00:44"/>
    <x v="3"/>
    <s v="Closed"/>
    <x v="4"/>
    <s v="Wit Koppen"/>
    <n v="2"/>
    <x v="1"/>
  </r>
  <r>
    <n v="759"/>
    <d v="2025-11-29T05:38:09"/>
    <d v="2025-12-01T12:38:09"/>
    <x v="0"/>
    <s v="Resolved"/>
    <x v="2"/>
    <s v="Wit Koppen"/>
    <n v="55"/>
    <x v="0"/>
  </r>
  <r>
    <n v="760"/>
    <d v="2026-01-26T12:27:42"/>
    <d v="2026-01-27T10:27:42"/>
    <x v="0"/>
    <s v="Closed"/>
    <x v="0"/>
    <s v="Wit Koppen"/>
    <n v="22"/>
    <x v="0"/>
  </r>
  <r>
    <n v="761"/>
    <d v="2025-11-22T09:07:21"/>
    <d v="2025-11-24T04:07:21"/>
    <x v="3"/>
    <s v="In progress"/>
    <x v="4"/>
    <s v="Walt Sizulu"/>
    <n v="43"/>
    <x v="0"/>
  </r>
  <r>
    <n v="762"/>
    <d v="2025-11-27T21:03:41"/>
    <d v="2025-11-28T12:03:41"/>
    <x v="1"/>
    <s v="Open"/>
    <x v="3"/>
    <s v="Walt Sizulu"/>
    <n v="15"/>
    <x v="1"/>
  </r>
  <r>
    <n v="763"/>
    <d v="2025-11-25T16:12:06"/>
    <d v="2025-11-27T16:12:06"/>
    <x v="0"/>
    <s v="In progress"/>
    <x v="2"/>
    <s v="Wit Koppen"/>
    <n v="48"/>
    <x v="0"/>
  </r>
  <r>
    <n v="764"/>
    <d v="2025-11-23T22:03:26"/>
    <d v="2025-11-26T16:03:26"/>
    <x v="2"/>
    <s v="Resolved"/>
    <x v="1"/>
    <s v="William Nicole"/>
    <n v="66"/>
    <x v="0"/>
  </r>
  <r>
    <n v="765"/>
    <d v="2026-01-13T02:21:38"/>
    <d v="2026-01-16T00:21:38"/>
    <x v="0"/>
    <s v="In progress"/>
    <x v="0"/>
    <s v="Alice Lane"/>
    <n v="70"/>
    <x v="0"/>
  </r>
  <r>
    <n v="766"/>
    <d v="2026-03-15T20:15:50"/>
    <d v="2026-03-17T06:15:50"/>
    <x v="2"/>
    <s v="Resolved"/>
    <x v="4"/>
    <s v="Walt Sizulu"/>
    <n v="34"/>
    <x v="0"/>
  </r>
  <r>
    <n v="767"/>
    <d v="2026-05-02T14:49:43"/>
    <d v="2026-05-04T23:49:43"/>
    <x v="3"/>
    <s v="Open"/>
    <x v="1"/>
    <s v="Walt Sizulu"/>
    <n v="57"/>
    <x v="0"/>
  </r>
  <r>
    <n v="768"/>
    <d v="2026-01-15T02:56:52"/>
    <d v="2026-01-17T20:56:52"/>
    <x v="0"/>
    <s v="Closed"/>
    <x v="5"/>
    <s v="Alice Lane"/>
    <n v="66"/>
    <x v="0"/>
  </r>
  <r>
    <n v="769"/>
    <d v="2026-04-16T04:07:59"/>
    <d v="2026-04-18T11:07:59"/>
    <x v="1"/>
    <s v="Resolved"/>
    <x v="2"/>
    <s v="William Nicole"/>
    <n v="55"/>
    <x v="0"/>
  </r>
  <r>
    <n v="770"/>
    <d v="2026-01-23T02:07:11"/>
    <d v="2026-01-25T07:07:11"/>
    <x v="2"/>
    <s v="Closed"/>
    <x v="2"/>
    <s v="Alice Lane"/>
    <n v="53"/>
    <x v="0"/>
  </r>
  <r>
    <n v="771"/>
    <d v="2026-02-07T10:52:24"/>
    <d v="2026-02-08T05:52:24"/>
    <x v="1"/>
    <s v="Open"/>
    <x v="3"/>
    <s v="Walt Sizulu"/>
    <n v="19"/>
    <x v="1"/>
  </r>
  <r>
    <n v="772"/>
    <d v="2026-05-06T15:59:33"/>
    <d v="2026-05-09T14:59:33"/>
    <x v="1"/>
    <s v="In progress"/>
    <x v="2"/>
    <s v="Wit Koppen"/>
    <n v="71"/>
    <x v="0"/>
  </r>
  <r>
    <n v="773"/>
    <d v="2026-01-12T22:20:01"/>
    <d v="2026-01-14T09:20:01"/>
    <x v="1"/>
    <s v="In progress"/>
    <x v="4"/>
    <s v="Walt Sizulu"/>
    <n v="35"/>
    <x v="1"/>
  </r>
  <r>
    <n v="774"/>
    <d v="2026-01-21T23:50:13"/>
    <d v="2026-01-24T01:50:13"/>
    <x v="1"/>
    <s v="Closed"/>
    <x v="5"/>
    <s v="William Nicole"/>
    <n v="50"/>
    <x v="0"/>
  </r>
  <r>
    <n v="775"/>
    <d v="2026-04-20T23:36:56"/>
    <d v="2026-04-23T14:36:56"/>
    <x v="2"/>
    <s v="Resolved"/>
    <x v="4"/>
    <s v="Wit Koppen"/>
    <n v="63"/>
    <x v="0"/>
  </r>
  <r>
    <n v="776"/>
    <d v="2026-03-20T06:24:16"/>
    <d v="2026-03-20T13:24:16"/>
    <x v="3"/>
    <s v="Closed"/>
    <x v="1"/>
    <s v="Alice Lane"/>
    <n v="7"/>
    <x v="1"/>
  </r>
  <r>
    <n v="777"/>
    <d v="2025-12-20T09:57:30"/>
    <d v="2025-12-20T20:57:30"/>
    <x v="0"/>
    <s v="Closed"/>
    <x v="5"/>
    <s v="William Nicole"/>
    <n v="11"/>
    <x v="1"/>
  </r>
  <r>
    <n v="778"/>
    <d v="2026-02-14T03:56:25"/>
    <d v="2026-02-14T20:56:25"/>
    <x v="1"/>
    <s v="In progress"/>
    <x v="2"/>
    <s v="Walt Sizulu"/>
    <n v="17"/>
    <x v="1"/>
  </r>
  <r>
    <n v="779"/>
    <d v="2026-02-24T11:57:24"/>
    <d v="2026-02-25T04:57:24"/>
    <x v="1"/>
    <s v="Closed"/>
    <x v="0"/>
    <s v="Walt Sizulu"/>
    <n v="17"/>
    <x v="1"/>
  </r>
  <r>
    <n v="780"/>
    <d v="2026-02-12T04:54:56"/>
    <d v="2026-02-12T07:54:56"/>
    <x v="1"/>
    <s v="Resolved"/>
    <x v="5"/>
    <s v="Wit Koppen"/>
    <n v="3"/>
    <x v="1"/>
  </r>
  <r>
    <n v="781"/>
    <d v="2026-05-04T09:49:35"/>
    <d v="2026-05-06T05:49:35"/>
    <x v="1"/>
    <s v="Resolved"/>
    <x v="1"/>
    <s v="Wit Koppen"/>
    <n v="44"/>
    <x v="1"/>
  </r>
  <r>
    <n v="782"/>
    <d v="2026-04-30T21:31:05"/>
    <d v="2026-05-02T04:31:05"/>
    <x v="3"/>
    <s v="Resolved"/>
    <x v="2"/>
    <s v="Alice Lane"/>
    <n v="31"/>
    <x v="0"/>
  </r>
  <r>
    <n v="783"/>
    <d v="2026-03-23T21:03:17"/>
    <d v="2026-03-25T17:03:17"/>
    <x v="2"/>
    <s v="Open"/>
    <x v="2"/>
    <s v="William Nicole"/>
    <n v="44"/>
    <x v="0"/>
  </r>
  <r>
    <n v="784"/>
    <d v="2026-02-13T20:12:46"/>
    <d v="2026-02-15T03:12:46"/>
    <x v="3"/>
    <s v="Open"/>
    <x v="1"/>
    <s v="Wit Koppen"/>
    <n v="31"/>
    <x v="0"/>
  </r>
  <r>
    <n v="785"/>
    <d v="2026-01-17T21:13:23"/>
    <d v="2026-01-20T02:13:23"/>
    <x v="0"/>
    <s v="In progress"/>
    <x v="0"/>
    <s v="Alice Lane"/>
    <n v="53"/>
    <x v="0"/>
  </r>
  <r>
    <n v="786"/>
    <d v="2026-02-23T17:40:04"/>
    <d v="2026-02-25T13:40:04"/>
    <x v="0"/>
    <s v="In progress"/>
    <x v="5"/>
    <s v="William Nicole"/>
    <n v="44"/>
    <x v="0"/>
  </r>
  <r>
    <n v="787"/>
    <d v="2026-01-17T17:56:54"/>
    <d v="2026-01-20T15:56:54"/>
    <x v="1"/>
    <s v="Open"/>
    <x v="0"/>
    <s v="Walt Sizulu"/>
    <n v="70"/>
    <x v="0"/>
  </r>
  <r>
    <n v="788"/>
    <d v="2025-12-20T03:26:06"/>
    <d v="2025-12-21T09:26:06"/>
    <x v="0"/>
    <s v="In progress"/>
    <x v="2"/>
    <s v="Wit Koppen"/>
    <n v="30"/>
    <x v="0"/>
  </r>
  <r>
    <n v="789"/>
    <d v="2026-03-16T16:52:40"/>
    <d v="2026-03-19T06:52:40"/>
    <x v="2"/>
    <s v="In progress"/>
    <x v="1"/>
    <s v="Alice Lane"/>
    <n v="62"/>
    <x v="0"/>
  </r>
  <r>
    <n v="790"/>
    <d v="2026-01-26T00:25:57"/>
    <d v="2026-01-26T10:25:57"/>
    <x v="1"/>
    <s v="Open"/>
    <x v="5"/>
    <s v="William Nicole"/>
    <n v="10"/>
    <x v="1"/>
  </r>
  <r>
    <n v="791"/>
    <d v="2026-04-08T01:10:03"/>
    <d v="2026-04-08T21:10:03"/>
    <x v="1"/>
    <s v="Closed"/>
    <x v="5"/>
    <s v="William Nicole"/>
    <n v="20"/>
    <x v="1"/>
  </r>
  <r>
    <n v="792"/>
    <d v="2026-01-07T09:25:46"/>
    <d v="2026-01-09T00:25:46"/>
    <x v="1"/>
    <s v="Open"/>
    <x v="3"/>
    <s v="Wit Koppen"/>
    <n v="39"/>
    <x v="1"/>
  </r>
  <r>
    <n v="793"/>
    <d v="2026-01-04T12:05:54"/>
    <d v="2026-01-05T13:05:54"/>
    <x v="3"/>
    <s v="Closed"/>
    <x v="1"/>
    <s v="William Nicole"/>
    <n v="25"/>
    <x v="0"/>
  </r>
  <r>
    <n v="794"/>
    <d v="2026-03-04T21:35:00"/>
    <d v="2026-03-05T07:35:00"/>
    <x v="2"/>
    <s v="Open"/>
    <x v="2"/>
    <s v="Walt Sizulu"/>
    <n v="10"/>
    <x v="0"/>
  </r>
  <r>
    <n v="795"/>
    <d v="2026-05-02T04:57:04"/>
    <d v="2026-05-04T00:57:04"/>
    <x v="0"/>
    <s v="Closed"/>
    <x v="4"/>
    <s v="Alice Lane"/>
    <n v="44"/>
    <x v="0"/>
  </r>
  <r>
    <n v="796"/>
    <d v="2026-04-13T07:30:58"/>
    <d v="2026-04-15T22:30:58"/>
    <x v="2"/>
    <s v="Open"/>
    <x v="2"/>
    <s v="Wit Koppen"/>
    <n v="63"/>
    <x v="0"/>
  </r>
  <r>
    <n v="797"/>
    <d v="2025-12-29T15:43:42"/>
    <d v="2025-12-29T21:43:42"/>
    <x v="0"/>
    <s v="Resolved"/>
    <x v="1"/>
    <s v="William Nicole"/>
    <n v="6"/>
    <x v="1"/>
  </r>
  <r>
    <n v="798"/>
    <d v="2026-03-26T08:06:24"/>
    <d v="2026-03-26T11:06:24"/>
    <x v="0"/>
    <s v="Closed"/>
    <x v="5"/>
    <s v="Walt Sizulu"/>
    <n v="3"/>
    <x v="1"/>
  </r>
  <r>
    <n v="799"/>
    <d v="2026-01-08T09:54:22"/>
    <d v="2026-01-11T04:54:22"/>
    <x v="0"/>
    <s v="Open"/>
    <x v="3"/>
    <s v="Alice Lane"/>
    <n v="67"/>
    <x v="0"/>
  </r>
  <r>
    <n v="800"/>
    <d v="2026-02-06T17:26:43"/>
    <d v="2026-02-07T05:26:43"/>
    <x v="1"/>
    <s v="Closed"/>
    <x v="4"/>
    <s v="William Nicole"/>
    <n v="12"/>
    <x v="1"/>
  </r>
  <r>
    <n v="801"/>
    <d v="2026-05-01T22:16:29"/>
    <d v="2026-05-03T06:16:29"/>
    <x v="2"/>
    <s v="Resolved"/>
    <x v="1"/>
    <s v="Wit Koppen"/>
    <n v="32"/>
    <x v="0"/>
  </r>
  <r>
    <n v="802"/>
    <d v="2025-11-16T18:36:20"/>
    <d v="2025-11-19T15:36:20"/>
    <x v="1"/>
    <s v="Open"/>
    <x v="1"/>
    <s v="Alice Lane"/>
    <n v="69"/>
    <x v="0"/>
  </r>
  <r>
    <n v="803"/>
    <d v="2026-04-22T02:56:05"/>
    <d v="2026-04-22T23:56:05"/>
    <x v="2"/>
    <s v="In progress"/>
    <x v="2"/>
    <s v="Wit Koppen"/>
    <n v="21"/>
    <x v="0"/>
  </r>
  <r>
    <n v="804"/>
    <d v="2025-12-17T23:13:11"/>
    <d v="2025-12-18T17:13:11"/>
    <x v="0"/>
    <s v="Resolved"/>
    <x v="2"/>
    <s v="Walt Sizulu"/>
    <n v="18"/>
    <x v="0"/>
  </r>
  <r>
    <n v="805"/>
    <d v="2026-01-09T11:13:20"/>
    <d v="2026-01-11T04:13:20"/>
    <x v="0"/>
    <s v="Closed"/>
    <x v="5"/>
    <s v="William Nicole"/>
    <n v="41"/>
    <x v="0"/>
  </r>
  <r>
    <n v="806"/>
    <d v="2026-03-30T15:10:29"/>
    <d v="2026-04-01T23:10:29"/>
    <x v="2"/>
    <s v="Open"/>
    <x v="5"/>
    <s v="Wit Koppen"/>
    <n v="56"/>
    <x v="0"/>
  </r>
  <r>
    <n v="807"/>
    <d v="2026-04-01T21:33:00"/>
    <d v="2026-04-02T00:33:00"/>
    <x v="0"/>
    <s v="In progress"/>
    <x v="0"/>
    <s v="Wit Koppen"/>
    <n v="3"/>
    <x v="1"/>
  </r>
  <r>
    <n v="808"/>
    <d v="2026-02-14T04:46:43"/>
    <d v="2026-02-17T04:46:43"/>
    <x v="2"/>
    <s v="Resolved"/>
    <x v="5"/>
    <s v="Alice Lane"/>
    <n v="72"/>
    <x v="0"/>
  </r>
  <r>
    <n v="809"/>
    <d v="2025-11-30T09:52:06"/>
    <d v="2025-12-01T20:52:06"/>
    <x v="3"/>
    <s v="Resolved"/>
    <x v="3"/>
    <s v="Alice Lane"/>
    <n v="35"/>
    <x v="0"/>
  </r>
  <r>
    <n v="810"/>
    <d v="2026-03-20T14:31:32"/>
    <d v="2026-03-22T11:31:32"/>
    <x v="0"/>
    <s v="In progress"/>
    <x v="0"/>
    <s v="Alice Lane"/>
    <n v="45"/>
    <x v="0"/>
  </r>
  <r>
    <n v="811"/>
    <d v="2025-11-23T04:46:00"/>
    <d v="2025-11-24T02:46:00"/>
    <x v="1"/>
    <s v="Resolved"/>
    <x v="1"/>
    <s v="William Nicole"/>
    <n v="22"/>
    <x v="1"/>
  </r>
  <r>
    <n v="812"/>
    <d v="2026-01-05T19:16:03"/>
    <d v="2026-01-08T11:16:03"/>
    <x v="1"/>
    <s v="Resolved"/>
    <x v="0"/>
    <s v="Wit Koppen"/>
    <n v="64"/>
    <x v="0"/>
  </r>
  <r>
    <n v="813"/>
    <d v="2026-01-19T12:24:54"/>
    <d v="2026-01-21T13:24:54"/>
    <x v="1"/>
    <s v="Closed"/>
    <x v="0"/>
    <s v="Alice Lane"/>
    <n v="49"/>
    <x v="0"/>
  </r>
  <r>
    <n v="814"/>
    <d v="2026-03-14T22:05:17"/>
    <d v="2026-03-16T03:05:17"/>
    <x v="0"/>
    <s v="Resolved"/>
    <x v="5"/>
    <s v="William Nicole"/>
    <n v="29"/>
    <x v="0"/>
  </r>
  <r>
    <n v="815"/>
    <d v="2025-12-06T07:20:35"/>
    <d v="2025-12-08T17:20:35"/>
    <x v="2"/>
    <s v="In progress"/>
    <x v="3"/>
    <s v="Wit Koppen"/>
    <n v="58"/>
    <x v="0"/>
  </r>
  <r>
    <n v="816"/>
    <d v="2026-03-20T00:01:01"/>
    <d v="2026-03-22T02:01:01"/>
    <x v="0"/>
    <s v="Resolved"/>
    <x v="3"/>
    <s v="Walt Sizulu"/>
    <n v="50"/>
    <x v="0"/>
  </r>
  <r>
    <n v="817"/>
    <d v="2026-04-16T21:12:38"/>
    <d v="2026-04-18T10:12:38"/>
    <x v="2"/>
    <s v="In progress"/>
    <x v="2"/>
    <s v="Wit Koppen"/>
    <n v="37"/>
    <x v="0"/>
  </r>
  <r>
    <n v="818"/>
    <d v="2025-12-07T17:14:09"/>
    <d v="2025-12-09T10:14:09"/>
    <x v="1"/>
    <s v="Resolved"/>
    <x v="4"/>
    <s v="Alice Lane"/>
    <n v="41"/>
    <x v="1"/>
  </r>
  <r>
    <n v="819"/>
    <d v="2026-01-15T05:29:07"/>
    <d v="2026-01-15T13:29:07"/>
    <x v="1"/>
    <s v="Closed"/>
    <x v="3"/>
    <s v="Walt Sizulu"/>
    <n v="8"/>
    <x v="1"/>
  </r>
  <r>
    <n v="820"/>
    <d v="2026-04-06T05:38:25"/>
    <d v="2026-04-08T22:38:25"/>
    <x v="0"/>
    <s v="Closed"/>
    <x v="2"/>
    <s v="Walt Sizulu"/>
    <n v="65"/>
    <x v="0"/>
  </r>
  <r>
    <n v="821"/>
    <d v="2026-04-20T20:59:13"/>
    <d v="2026-04-21T01:59:13"/>
    <x v="0"/>
    <s v="In progress"/>
    <x v="1"/>
    <s v="William Nicole"/>
    <n v="5"/>
    <x v="1"/>
  </r>
  <r>
    <n v="822"/>
    <d v="2026-01-26T01:35:47"/>
    <d v="2026-01-26T22:35:47"/>
    <x v="1"/>
    <s v="In progress"/>
    <x v="1"/>
    <s v="William Nicole"/>
    <n v="21"/>
    <x v="1"/>
  </r>
  <r>
    <n v="823"/>
    <d v="2026-03-26T19:38:50"/>
    <d v="2026-03-28T12:38:50"/>
    <x v="3"/>
    <s v="In progress"/>
    <x v="5"/>
    <s v="Wit Koppen"/>
    <n v="41"/>
    <x v="0"/>
  </r>
  <r>
    <n v="824"/>
    <d v="2025-11-29T21:33:50"/>
    <d v="2025-11-30T08:33:50"/>
    <x v="1"/>
    <s v="Open"/>
    <x v="4"/>
    <s v="William Nicole"/>
    <n v="11"/>
    <x v="1"/>
  </r>
  <r>
    <n v="825"/>
    <d v="2026-02-14T21:26:02"/>
    <d v="2026-02-15T05:26:02"/>
    <x v="2"/>
    <s v="Open"/>
    <x v="0"/>
    <s v="Walt Sizulu"/>
    <n v="8"/>
    <x v="0"/>
  </r>
  <r>
    <n v="826"/>
    <d v="2026-02-01T23:20:31"/>
    <d v="2026-02-02T14:20:31"/>
    <x v="1"/>
    <s v="In progress"/>
    <x v="0"/>
    <s v="Wit Koppen"/>
    <n v="15"/>
    <x v="1"/>
  </r>
  <r>
    <n v="827"/>
    <d v="2025-11-10T10:58:36"/>
    <d v="2025-11-12T05:58:36"/>
    <x v="0"/>
    <s v="In progress"/>
    <x v="3"/>
    <s v="Walt Sizulu"/>
    <n v="43"/>
    <x v="0"/>
  </r>
  <r>
    <n v="828"/>
    <d v="2026-04-12T16:51:10"/>
    <d v="2026-04-12T17:51:10"/>
    <x v="2"/>
    <s v="In progress"/>
    <x v="1"/>
    <s v="Wit Koppen"/>
    <n v="1"/>
    <x v="1"/>
  </r>
  <r>
    <n v="829"/>
    <d v="2025-12-17T00:25:07"/>
    <d v="2025-12-18T18:25:07"/>
    <x v="3"/>
    <s v="In progress"/>
    <x v="0"/>
    <s v="Alice Lane"/>
    <n v="42"/>
    <x v="0"/>
  </r>
  <r>
    <n v="830"/>
    <d v="2025-11-12T11:50:42"/>
    <d v="2025-11-14T02:50:42"/>
    <x v="1"/>
    <s v="Open"/>
    <x v="5"/>
    <s v="William Nicole"/>
    <n v="39"/>
    <x v="1"/>
  </r>
  <r>
    <n v="831"/>
    <d v="2026-04-14T15:45:30"/>
    <d v="2026-04-17T12:45:30"/>
    <x v="2"/>
    <s v="Resolved"/>
    <x v="2"/>
    <s v="Alice Lane"/>
    <n v="69"/>
    <x v="0"/>
  </r>
  <r>
    <n v="832"/>
    <d v="2026-03-02T02:11:59"/>
    <d v="2026-03-02T18:11:59"/>
    <x v="2"/>
    <s v="Closed"/>
    <x v="5"/>
    <s v="Wit Koppen"/>
    <n v="16"/>
    <x v="0"/>
  </r>
  <r>
    <n v="833"/>
    <d v="2026-03-19T02:42:42"/>
    <d v="2026-03-20T06:42:42"/>
    <x v="3"/>
    <s v="Open"/>
    <x v="2"/>
    <s v="Alice Lane"/>
    <n v="28"/>
    <x v="0"/>
  </r>
  <r>
    <n v="834"/>
    <d v="2026-03-13T20:17:45"/>
    <d v="2026-03-15T18:17:45"/>
    <x v="2"/>
    <s v="Closed"/>
    <x v="2"/>
    <s v="Wit Koppen"/>
    <n v="46"/>
    <x v="0"/>
  </r>
  <r>
    <n v="835"/>
    <d v="2026-04-17T14:16:23"/>
    <d v="2026-04-19T18:16:23"/>
    <x v="3"/>
    <s v="Resolved"/>
    <x v="2"/>
    <s v="Alice Lane"/>
    <n v="52"/>
    <x v="0"/>
  </r>
  <r>
    <n v="836"/>
    <d v="2026-02-22T07:43:26"/>
    <d v="2026-02-22T19:43:26"/>
    <x v="2"/>
    <s v="Closed"/>
    <x v="3"/>
    <s v="Alice Lane"/>
    <n v="12"/>
    <x v="0"/>
  </r>
  <r>
    <n v="837"/>
    <d v="2026-02-07T05:48:15"/>
    <d v="2026-02-09T07:48:15"/>
    <x v="2"/>
    <s v="Open"/>
    <x v="3"/>
    <s v="Wit Koppen"/>
    <n v="50"/>
    <x v="0"/>
  </r>
  <r>
    <n v="838"/>
    <d v="2025-12-22T02:33:02"/>
    <d v="2025-12-24T14:33:02"/>
    <x v="1"/>
    <s v="Open"/>
    <x v="3"/>
    <s v="Alice Lane"/>
    <n v="60"/>
    <x v="0"/>
  </r>
  <r>
    <n v="839"/>
    <d v="2026-03-08T08:19:35"/>
    <d v="2026-03-11T03:19:35"/>
    <x v="0"/>
    <s v="Resolved"/>
    <x v="1"/>
    <s v="William Nicole"/>
    <n v="67"/>
    <x v="0"/>
  </r>
  <r>
    <n v="840"/>
    <d v="2026-01-26T15:29:54"/>
    <d v="2026-01-27T11:29:54"/>
    <x v="1"/>
    <s v="Resolved"/>
    <x v="4"/>
    <s v="William Nicole"/>
    <n v="20"/>
    <x v="1"/>
  </r>
  <r>
    <n v="841"/>
    <d v="2026-01-09T23:43:55"/>
    <d v="2026-01-12T20:43:55"/>
    <x v="1"/>
    <s v="Open"/>
    <x v="2"/>
    <s v="William Nicole"/>
    <n v="69"/>
    <x v="0"/>
  </r>
  <r>
    <n v="842"/>
    <d v="2025-11-21T17:53:33"/>
    <d v="2025-11-22T16:53:33"/>
    <x v="0"/>
    <s v="Closed"/>
    <x v="0"/>
    <s v="Wit Koppen"/>
    <n v="23"/>
    <x v="0"/>
  </r>
  <r>
    <n v="843"/>
    <d v="2025-11-15T06:56:19"/>
    <d v="2025-11-16T23:56:19"/>
    <x v="3"/>
    <s v="Resolved"/>
    <x v="2"/>
    <s v="William Nicole"/>
    <n v="41"/>
    <x v="0"/>
  </r>
  <r>
    <n v="844"/>
    <d v="2026-04-02T20:12:58"/>
    <d v="2026-04-05T12:12:58"/>
    <x v="2"/>
    <s v="Closed"/>
    <x v="3"/>
    <s v="Wit Koppen"/>
    <n v="64"/>
    <x v="0"/>
  </r>
  <r>
    <n v="845"/>
    <d v="2026-05-05T00:52:54"/>
    <d v="2026-05-05T06:52:54"/>
    <x v="3"/>
    <s v="Open"/>
    <x v="2"/>
    <s v="Alice Lane"/>
    <n v="6"/>
    <x v="1"/>
  </r>
  <r>
    <n v="846"/>
    <d v="2026-03-26T00:31:41"/>
    <d v="2026-03-27T05:31:41"/>
    <x v="2"/>
    <s v="In progress"/>
    <x v="3"/>
    <s v="Wit Koppen"/>
    <n v="29"/>
    <x v="0"/>
  </r>
  <r>
    <n v="847"/>
    <d v="2026-03-30T16:56:08"/>
    <d v="2026-04-01T22:56:08"/>
    <x v="0"/>
    <s v="Resolved"/>
    <x v="0"/>
    <s v="William Nicole"/>
    <n v="54"/>
    <x v="0"/>
  </r>
  <r>
    <n v="848"/>
    <d v="2026-04-04T03:18:39"/>
    <d v="2026-04-04T07:18:39"/>
    <x v="1"/>
    <s v="Open"/>
    <x v="5"/>
    <s v="Alice Lane"/>
    <n v="4"/>
    <x v="1"/>
  </r>
  <r>
    <n v="849"/>
    <d v="2026-04-11T09:35:36"/>
    <d v="2026-04-11T22:35:36"/>
    <x v="0"/>
    <s v="Resolved"/>
    <x v="1"/>
    <s v="Wit Koppen"/>
    <n v="13"/>
    <x v="0"/>
  </r>
  <r>
    <n v="850"/>
    <d v="2026-02-22T17:55:18"/>
    <d v="2026-02-22T20:55:18"/>
    <x v="1"/>
    <s v="Resolved"/>
    <x v="4"/>
    <s v="Alice Lane"/>
    <n v="3"/>
    <x v="1"/>
  </r>
  <r>
    <n v="851"/>
    <d v="2025-11-14T16:42:50"/>
    <d v="2025-11-17T08:42:50"/>
    <x v="0"/>
    <s v="Open"/>
    <x v="2"/>
    <s v="Wit Koppen"/>
    <n v="64"/>
    <x v="0"/>
  </r>
  <r>
    <n v="852"/>
    <d v="2026-01-14T19:27:21"/>
    <d v="2026-01-14T22:27:21"/>
    <x v="1"/>
    <s v="Closed"/>
    <x v="0"/>
    <s v="Walt Sizulu"/>
    <n v="3"/>
    <x v="1"/>
  </r>
  <r>
    <n v="853"/>
    <d v="2026-01-01T05:37:48"/>
    <d v="2026-01-02T22:37:48"/>
    <x v="3"/>
    <s v="Closed"/>
    <x v="2"/>
    <s v="Alice Lane"/>
    <n v="41"/>
    <x v="0"/>
  </r>
  <r>
    <n v="854"/>
    <d v="2026-03-23T11:04:41"/>
    <d v="2026-03-24T08:04:41"/>
    <x v="2"/>
    <s v="Open"/>
    <x v="0"/>
    <s v="Walt Sizulu"/>
    <n v="21"/>
    <x v="0"/>
  </r>
  <r>
    <n v="855"/>
    <d v="2026-04-13T16:29:11"/>
    <d v="2026-04-14T10:29:11"/>
    <x v="3"/>
    <s v="Resolved"/>
    <x v="5"/>
    <s v="Alice Lane"/>
    <n v="18"/>
    <x v="1"/>
  </r>
  <r>
    <n v="856"/>
    <d v="2026-02-24T09:52:05"/>
    <d v="2026-02-26T14:52:05"/>
    <x v="1"/>
    <s v="In progress"/>
    <x v="0"/>
    <s v="Wit Koppen"/>
    <n v="53"/>
    <x v="0"/>
  </r>
  <r>
    <n v="857"/>
    <d v="2025-12-21T11:47:28"/>
    <d v="2025-12-23T08:47:28"/>
    <x v="0"/>
    <s v="Resolved"/>
    <x v="5"/>
    <s v="Alice Lane"/>
    <n v="45"/>
    <x v="0"/>
  </r>
  <r>
    <n v="858"/>
    <d v="2025-12-22T05:55:10"/>
    <d v="2025-12-24T03:55:10"/>
    <x v="1"/>
    <s v="Open"/>
    <x v="2"/>
    <s v="Alice Lane"/>
    <n v="46"/>
    <x v="1"/>
  </r>
  <r>
    <n v="859"/>
    <d v="2026-01-10T07:46:09"/>
    <d v="2026-01-12T08:46:09"/>
    <x v="1"/>
    <s v="Closed"/>
    <x v="4"/>
    <s v="Wit Koppen"/>
    <n v="49"/>
    <x v="0"/>
  </r>
  <r>
    <n v="860"/>
    <d v="2026-04-06T15:52:20"/>
    <d v="2026-04-09T05:52:20"/>
    <x v="0"/>
    <s v="Closed"/>
    <x v="2"/>
    <s v="Walt Sizulu"/>
    <n v="62"/>
    <x v="0"/>
  </r>
  <r>
    <n v="861"/>
    <d v="2026-01-11T13:04:26"/>
    <d v="2026-01-14T07:04:26"/>
    <x v="1"/>
    <s v="Resolved"/>
    <x v="4"/>
    <s v="Alice Lane"/>
    <n v="66"/>
    <x v="0"/>
  </r>
  <r>
    <n v="862"/>
    <d v="2025-11-25T12:51:25"/>
    <d v="2025-11-26T09:51:25"/>
    <x v="1"/>
    <s v="Resolved"/>
    <x v="5"/>
    <s v="Alice Lane"/>
    <n v="21"/>
    <x v="1"/>
  </r>
  <r>
    <n v="863"/>
    <d v="2026-01-22T20:11:12"/>
    <d v="2026-01-23T08:11:12"/>
    <x v="0"/>
    <s v="Open"/>
    <x v="2"/>
    <s v="William Nicole"/>
    <n v="12"/>
    <x v="1"/>
  </r>
  <r>
    <n v="864"/>
    <d v="2025-12-11T04:50:44"/>
    <d v="2025-12-12T11:50:44"/>
    <x v="2"/>
    <s v="In progress"/>
    <x v="3"/>
    <s v="William Nicole"/>
    <n v="31"/>
    <x v="0"/>
  </r>
  <r>
    <n v="865"/>
    <d v="2025-12-09T16:01:28"/>
    <d v="2025-12-10T15:01:28"/>
    <x v="3"/>
    <s v="In progress"/>
    <x v="2"/>
    <s v="Wit Koppen"/>
    <n v="23"/>
    <x v="1"/>
  </r>
  <r>
    <n v="866"/>
    <d v="2026-02-21T02:12:14"/>
    <d v="2026-02-24T02:12:14"/>
    <x v="1"/>
    <s v="Open"/>
    <x v="4"/>
    <s v="Walt Sizulu"/>
    <n v="72"/>
    <x v="0"/>
  </r>
  <r>
    <n v="867"/>
    <d v="2026-02-13T07:49:43"/>
    <d v="2026-02-13T11:49:43"/>
    <x v="0"/>
    <s v="Resolved"/>
    <x v="4"/>
    <s v="William Nicole"/>
    <n v="4"/>
    <x v="1"/>
  </r>
  <r>
    <n v="868"/>
    <d v="2025-12-08T14:33:25"/>
    <d v="2025-12-09T23:33:25"/>
    <x v="1"/>
    <s v="Resolved"/>
    <x v="5"/>
    <s v="Alice Lane"/>
    <n v="33"/>
    <x v="1"/>
  </r>
  <r>
    <n v="869"/>
    <d v="2026-04-08T20:47:34"/>
    <d v="2026-04-09T01:47:34"/>
    <x v="2"/>
    <s v="In progress"/>
    <x v="5"/>
    <s v="William Nicole"/>
    <n v="5"/>
    <x v="0"/>
  </r>
  <r>
    <n v="870"/>
    <d v="2026-03-06T06:26:52"/>
    <d v="2026-03-08T19:26:52"/>
    <x v="3"/>
    <s v="In progress"/>
    <x v="3"/>
    <s v="Walt Sizulu"/>
    <n v="61"/>
    <x v="0"/>
  </r>
  <r>
    <n v="871"/>
    <d v="2026-04-18T06:26:32"/>
    <d v="2026-04-20T23:26:32"/>
    <x v="1"/>
    <s v="Closed"/>
    <x v="1"/>
    <s v="Alice Lane"/>
    <n v="65"/>
    <x v="0"/>
  </r>
  <r>
    <n v="872"/>
    <d v="2026-01-04T05:50:12"/>
    <d v="2026-01-04T16:50:12"/>
    <x v="1"/>
    <s v="Resolved"/>
    <x v="4"/>
    <s v="William Nicole"/>
    <n v="11"/>
    <x v="1"/>
  </r>
  <r>
    <n v="873"/>
    <d v="2026-02-03T07:22:47"/>
    <d v="2026-02-05T07:22:47"/>
    <x v="1"/>
    <s v="In progress"/>
    <x v="5"/>
    <s v="William Nicole"/>
    <n v="48"/>
    <x v="1"/>
  </r>
  <r>
    <n v="874"/>
    <d v="2026-02-11T15:45:06"/>
    <d v="2026-02-12T10:45:06"/>
    <x v="2"/>
    <s v="Open"/>
    <x v="3"/>
    <s v="Walt Sizulu"/>
    <n v="19"/>
    <x v="0"/>
  </r>
  <r>
    <n v="875"/>
    <d v="2026-05-04T01:51:55"/>
    <d v="2026-05-05T20:51:55"/>
    <x v="2"/>
    <s v="Closed"/>
    <x v="1"/>
    <s v="Wit Koppen"/>
    <n v="43"/>
    <x v="0"/>
  </r>
  <r>
    <n v="876"/>
    <d v="2026-05-01T06:24:15"/>
    <d v="2026-05-01T20:24:15"/>
    <x v="1"/>
    <s v="Open"/>
    <x v="1"/>
    <s v="Alice Lane"/>
    <n v="14"/>
    <x v="1"/>
  </r>
  <r>
    <n v="877"/>
    <d v="2026-02-09T11:39:08"/>
    <d v="2026-02-09T21:39:08"/>
    <x v="2"/>
    <s v="In progress"/>
    <x v="0"/>
    <s v="Alice Lane"/>
    <n v="10"/>
    <x v="0"/>
  </r>
  <r>
    <n v="878"/>
    <d v="2026-04-12T17:27:27"/>
    <d v="2026-04-14T20:27:27"/>
    <x v="3"/>
    <s v="Resolved"/>
    <x v="0"/>
    <s v="Walt Sizulu"/>
    <n v="51"/>
    <x v="0"/>
  </r>
  <r>
    <n v="879"/>
    <d v="2026-04-03T01:06:31"/>
    <d v="2026-04-04T20:06:31"/>
    <x v="1"/>
    <s v="Closed"/>
    <x v="5"/>
    <s v="William Nicole"/>
    <n v="43"/>
    <x v="1"/>
  </r>
  <r>
    <n v="880"/>
    <d v="2026-04-01T03:26:47"/>
    <d v="2026-04-01T21:26:47"/>
    <x v="0"/>
    <s v="In progress"/>
    <x v="2"/>
    <s v="Wit Koppen"/>
    <n v="18"/>
    <x v="0"/>
  </r>
  <r>
    <n v="881"/>
    <d v="2026-02-26T21:17:39"/>
    <d v="2026-03-01T03:17:39"/>
    <x v="1"/>
    <s v="Resolved"/>
    <x v="2"/>
    <s v="Wit Koppen"/>
    <n v="54"/>
    <x v="0"/>
  </r>
  <r>
    <n v="882"/>
    <d v="2026-01-07T12:13:19"/>
    <d v="2026-01-09T04:13:19"/>
    <x v="2"/>
    <s v="Open"/>
    <x v="0"/>
    <s v="Alice Lane"/>
    <n v="40"/>
    <x v="0"/>
  </r>
  <r>
    <n v="883"/>
    <d v="2026-01-21T19:40:17"/>
    <d v="2026-01-24T14:40:17"/>
    <x v="0"/>
    <s v="In progress"/>
    <x v="4"/>
    <s v="Walt Sizulu"/>
    <n v="67"/>
    <x v="0"/>
  </r>
  <r>
    <n v="884"/>
    <d v="2025-11-08T05:40:39"/>
    <d v="2025-11-08T22:40:39"/>
    <x v="1"/>
    <s v="Open"/>
    <x v="3"/>
    <s v="Walt Sizulu"/>
    <n v="17"/>
    <x v="1"/>
  </r>
  <r>
    <n v="885"/>
    <d v="2025-11-10T06:59:23"/>
    <d v="2025-11-11T02:59:23"/>
    <x v="1"/>
    <s v="Closed"/>
    <x v="5"/>
    <s v="Alice Lane"/>
    <n v="20"/>
    <x v="1"/>
  </r>
  <r>
    <n v="886"/>
    <d v="2025-12-17T06:05:16"/>
    <d v="2025-12-19T20:05:16"/>
    <x v="2"/>
    <s v="Resolved"/>
    <x v="1"/>
    <s v="William Nicole"/>
    <n v="62"/>
    <x v="0"/>
  </r>
  <r>
    <n v="887"/>
    <d v="2025-11-09T15:21:23"/>
    <d v="2025-11-10T06:21:23"/>
    <x v="3"/>
    <s v="Closed"/>
    <x v="2"/>
    <s v="Wit Koppen"/>
    <n v="15"/>
    <x v="1"/>
  </r>
  <r>
    <n v="888"/>
    <d v="2026-01-04T02:49:44"/>
    <d v="2026-01-04T14:49:44"/>
    <x v="3"/>
    <s v="Resolved"/>
    <x v="5"/>
    <s v="Wit Koppen"/>
    <n v="12"/>
    <x v="1"/>
  </r>
  <r>
    <n v="889"/>
    <d v="2025-12-26T18:54:16"/>
    <d v="2025-12-26T22:54:16"/>
    <x v="0"/>
    <s v="Resolved"/>
    <x v="5"/>
    <s v="Alice Lane"/>
    <n v="4"/>
    <x v="1"/>
  </r>
  <r>
    <n v="890"/>
    <d v="2026-01-19T02:21:56"/>
    <d v="2026-01-19T03:21:56"/>
    <x v="1"/>
    <s v="In progress"/>
    <x v="0"/>
    <s v="Walt Sizulu"/>
    <n v="1"/>
    <x v="1"/>
  </r>
  <r>
    <n v="891"/>
    <d v="2025-11-18T05:50:50"/>
    <d v="2025-11-19T15:50:50"/>
    <x v="1"/>
    <s v="In progress"/>
    <x v="0"/>
    <s v="William Nicole"/>
    <n v="34"/>
    <x v="1"/>
  </r>
  <r>
    <n v="892"/>
    <d v="2026-01-22T19:04:34"/>
    <d v="2026-01-24T13:04:34"/>
    <x v="1"/>
    <s v="Closed"/>
    <x v="3"/>
    <s v="Walt Sizulu"/>
    <n v="42"/>
    <x v="1"/>
  </r>
  <r>
    <n v="893"/>
    <d v="2026-01-19T05:22:29"/>
    <d v="2026-01-19T12:22:29"/>
    <x v="3"/>
    <s v="Resolved"/>
    <x v="1"/>
    <s v="Walt Sizulu"/>
    <n v="7"/>
    <x v="1"/>
  </r>
  <r>
    <n v="894"/>
    <d v="2025-11-23T13:21:16"/>
    <d v="2025-11-26T06:21:16"/>
    <x v="3"/>
    <s v="Resolved"/>
    <x v="2"/>
    <s v="Wit Koppen"/>
    <n v="65"/>
    <x v="0"/>
  </r>
  <r>
    <n v="895"/>
    <d v="2026-02-27T19:47:10"/>
    <d v="2026-02-28T18:47:10"/>
    <x v="2"/>
    <s v="Closed"/>
    <x v="4"/>
    <s v="Walt Sizulu"/>
    <n v="23"/>
    <x v="0"/>
  </r>
  <r>
    <n v="896"/>
    <d v="2026-01-30T06:24:38"/>
    <d v="2026-01-30T19:24:38"/>
    <x v="1"/>
    <s v="In progress"/>
    <x v="5"/>
    <s v="William Nicole"/>
    <n v="13"/>
    <x v="1"/>
  </r>
  <r>
    <n v="897"/>
    <d v="2025-11-22T03:52:17"/>
    <d v="2025-11-22T20:52:17"/>
    <x v="1"/>
    <s v="Closed"/>
    <x v="5"/>
    <s v="Walt Sizulu"/>
    <n v="17"/>
    <x v="1"/>
  </r>
  <r>
    <n v="898"/>
    <d v="2025-11-22T01:10:40"/>
    <d v="2025-11-23T07:10:40"/>
    <x v="3"/>
    <s v="Open"/>
    <x v="1"/>
    <s v="Walt Sizulu"/>
    <n v="30"/>
    <x v="0"/>
  </r>
  <r>
    <n v="899"/>
    <d v="2026-01-16T08:13:56"/>
    <d v="2026-01-18T08:13:56"/>
    <x v="3"/>
    <s v="Resolved"/>
    <x v="3"/>
    <s v="Wit Koppen"/>
    <n v="48"/>
    <x v="0"/>
  </r>
  <r>
    <n v="900"/>
    <d v="2026-02-22T02:14:46"/>
    <d v="2026-02-22T12:14:46"/>
    <x v="0"/>
    <s v="Open"/>
    <x v="2"/>
    <s v="Alice Lane"/>
    <n v="10"/>
    <x v="1"/>
  </r>
  <r>
    <n v="901"/>
    <d v="2025-12-07T22:19:46"/>
    <d v="2025-12-09T01:19:46"/>
    <x v="0"/>
    <s v="Resolved"/>
    <x v="0"/>
    <s v="William Nicole"/>
    <n v="27"/>
    <x v="0"/>
  </r>
  <r>
    <n v="902"/>
    <d v="2026-03-31T10:40:05"/>
    <d v="2026-04-01T00:40:05"/>
    <x v="0"/>
    <s v="Closed"/>
    <x v="3"/>
    <s v="William Nicole"/>
    <n v="14"/>
    <x v="0"/>
  </r>
  <r>
    <n v="903"/>
    <d v="2026-03-31T13:00:10"/>
    <d v="2026-04-02T10:00:10"/>
    <x v="1"/>
    <s v="Open"/>
    <x v="5"/>
    <s v="William Nicole"/>
    <n v="45"/>
    <x v="1"/>
  </r>
  <r>
    <n v="904"/>
    <d v="2025-12-01T19:28:20"/>
    <d v="2025-12-02T19:28:20"/>
    <x v="1"/>
    <s v="Open"/>
    <x v="1"/>
    <s v="Alice Lane"/>
    <n v="24"/>
    <x v="1"/>
  </r>
  <r>
    <n v="905"/>
    <d v="2026-03-31T11:23:54"/>
    <d v="2026-04-01T12:23:54"/>
    <x v="2"/>
    <s v="Closed"/>
    <x v="3"/>
    <s v="William Nicole"/>
    <n v="25"/>
    <x v="0"/>
  </r>
  <r>
    <n v="906"/>
    <d v="2026-02-03T00:57:56"/>
    <d v="2026-02-04T19:57:56"/>
    <x v="3"/>
    <s v="Resolved"/>
    <x v="0"/>
    <s v="Walt Sizulu"/>
    <n v="43"/>
    <x v="0"/>
  </r>
  <r>
    <n v="907"/>
    <d v="2025-12-04T14:09:09"/>
    <d v="2025-12-04T20:09:09"/>
    <x v="1"/>
    <s v="Closed"/>
    <x v="5"/>
    <s v="Wit Koppen"/>
    <n v="6"/>
    <x v="1"/>
  </r>
  <r>
    <n v="908"/>
    <d v="2025-11-16T01:23:54"/>
    <d v="2025-11-16T06:23:54"/>
    <x v="0"/>
    <s v="Open"/>
    <x v="4"/>
    <s v="William Nicole"/>
    <n v="5"/>
    <x v="1"/>
  </r>
  <r>
    <n v="909"/>
    <d v="2026-02-07T04:24:58"/>
    <d v="2026-02-07T14:24:58"/>
    <x v="3"/>
    <s v="Closed"/>
    <x v="4"/>
    <s v="William Nicole"/>
    <n v="10"/>
    <x v="1"/>
  </r>
  <r>
    <n v="910"/>
    <d v="2025-12-16T07:51:10"/>
    <d v="2025-12-18T04:51:10"/>
    <x v="2"/>
    <s v="Open"/>
    <x v="0"/>
    <s v="Wit Koppen"/>
    <n v="45"/>
    <x v="0"/>
  </r>
  <r>
    <n v="911"/>
    <d v="2026-02-27T02:48:19"/>
    <d v="2026-03-01T17:48:19"/>
    <x v="1"/>
    <s v="In progress"/>
    <x v="0"/>
    <s v="Alice Lane"/>
    <n v="63"/>
    <x v="0"/>
  </r>
  <r>
    <n v="912"/>
    <d v="2026-03-18T05:00:10"/>
    <d v="2026-03-20T17:00:10"/>
    <x v="3"/>
    <s v="In progress"/>
    <x v="2"/>
    <s v="Wit Koppen"/>
    <n v="60"/>
    <x v="0"/>
  </r>
  <r>
    <n v="913"/>
    <d v="2026-03-31T03:30:22"/>
    <d v="2026-03-31T10:30:22"/>
    <x v="3"/>
    <s v="Closed"/>
    <x v="1"/>
    <s v="Walt Sizulu"/>
    <n v="7"/>
    <x v="1"/>
  </r>
  <r>
    <n v="914"/>
    <d v="2026-03-26T09:39:52"/>
    <d v="2026-03-27T04:39:52"/>
    <x v="1"/>
    <s v="In progress"/>
    <x v="0"/>
    <s v="Wit Koppen"/>
    <n v="19"/>
    <x v="1"/>
  </r>
  <r>
    <n v="915"/>
    <d v="2026-02-19T04:11:54"/>
    <d v="2026-02-20T19:11:54"/>
    <x v="1"/>
    <s v="Closed"/>
    <x v="5"/>
    <s v="William Nicole"/>
    <n v="39"/>
    <x v="1"/>
  </r>
  <r>
    <n v="916"/>
    <d v="2025-11-16T06:13:19"/>
    <d v="2025-11-16T21:13:19"/>
    <x v="2"/>
    <s v="Closed"/>
    <x v="3"/>
    <s v="Walt Sizulu"/>
    <n v="15"/>
    <x v="0"/>
  </r>
  <r>
    <n v="917"/>
    <d v="2026-02-16T01:45:56"/>
    <d v="2026-02-16T15:45:56"/>
    <x v="1"/>
    <s v="In progress"/>
    <x v="2"/>
    <s v="Walt Sizulu"/>
    <n v="14"/>
    <x v="1"/>
  </r>
  <r>
    <n v="918"/>
    <d v="2025-12-11T11:52:04"/>
    <d v="2025-12-13T12:52:04"/>
    <x v="0"/>
    <s v="Open"/>
    <x v="3"/>
    <s v="Walt Sizulu"/>
    <n v="49"/>
    <x v="0"/>
  </r>
  <r>
    <n v="919"/>
    <d v="2025-12-27T05:35:55"/>
    <d v="2025-12-30T01:35:55"/>
    <x v="1"/>
    <s v="Open"/>
    <x v="0"/>
    <s v="Wit Koppen"/>
    <n v="68"/>
    <x v="0"/>
  </r>
  <r>
    <n v="920"/>
    <d v="2026-02-15T19:48:11"/>
    <d v="2026-02-18T05:48:11"/>
    <x v="2"/>
    <s v="Resolved"/>
    <x v="1"/>
    <s v="William Nicole"/>
    <n v="58"/>
    <x v="0"/>
  </r>
  <r>
    <n v="921"/>
    <d v="2025-12-17T10:12:49"/>
    <d v="2025-12-17T21:12:49"/>
    <x v="2"/>
    <s v="In progress"/>
    <x v="3"/>
    <s v="William Nicole"/>
    <n v="11"/>
    <x v="0"/>
  </r>
  <r>
    <n v="922"/>
    <d v="2025-12-07T15:17:22"/>
    <d v="2025-12-10T06:17:22"/>
    <x v="1"/>
    <s v="Closed"/>
    <x v="1"/>
    <s v="Alice Lane"/>
    <n v="63"/>
    <x v="0"/>
  </r>
  <r>
    <n v="923"/>
    <d v="2025-12-31T12:38:37"/>
    <d v="2026-01-03T12:38:37"/>
    <x v="0"/>
    <s v="Open"/>
    <x v="1"/>
    <s v="Wit Koppen"/>
    <n v="72"/>
    <x v="0"/>
  </r>
  <r>
    <n v="924"/>
    <d v="2025-11-12T15:31:33"/>
    <d v="2025-11-14T21:31:33"/>
    <x v="0"/>
    <s v="Open"/>
    <x v="0"/>
    <s v="Walt Sizulu"/>
    <n v="54"/>
    <x v="0"/>
  </r>
  <r>
    <n v="925"/>
    <d v="2026-04-28T07:18:06"/>
    <d v="2026-04-30T13:18:06"/>
    <x v="3"/>
    <s v="Closed"/>
    <x v="3"/>
    <s v="Alice Lane"/>
    <n v="54"/>
    <x v="0"/>
  </r>
  <r>
    <n v="926"/>
    <d v="2025-11-14T08:22:00"/>
    <d v="2025-11-15T00:22:00"/>
    <x v="0"/>
    <s v="Closed"/>
    <x v="3"/>
    <s v="Wit Koppen"/>
    <n v="16"/>
    <x v="0"/>
  </r>
  <r>
    <n v="927"/>
    <d v="2026-01-20T13:56:56"/>
    <d v="2026-01-21T22:56:56"/>
    <x v="2"/>
    <s v="Resolved"/>
    <x v="3"/>
    <s v="Walt Sizulu"/>
    <n v="33"/>
    <x v="0"/>
  </r>
  <r>
    <n v="928"/>
    <d v="2025-11-23T20:34:23"/>
    <d v="2025-11-24T22:34:23"/>
    <x v="1"/>
    <s v="Resolved"/>
    <x v="3"/>
    <s v="Alice Lane"/>
    <n v="26"/>
    <x v="1"/>
  </r>
  <r>
    <n v="929"/>
    <d v="2025-11-07T14:08:45"/>
    <d v="2025-11-09T05:08:45"/>
    <x v="0"/>
    <s v="Open"/>
    <x v="4"/>
    <s v="Walt Sizulu"/>
    <n v="39"/>
    <x v="0"/>
  </r>
  <r>
    <n v="930"/>
    <d v="2025-11-25T21:04:26"/>
    <d v="2025-11-26T07:04:26"/>
    <x v="1"/>
    <s v="In progress"/>
    <x v="3"/>
    <s v="Alice Lane"/>
    <n v="10"/>
    <x v="1"/>
  </r>
  <r>
    <n v="931"/>
    <d v="2025-12-16T14:47:13"/>
    <d v="2025-12-17T15:47:13"/>
    <x v="3"/>
    <s v="Open"/>
    <x v="4"/>
    <s v="Walt Sizulu"/>
    <n v="25"/>
    <x v="0"/>
  </r>
  <r>
    <n v="932"/>
    <d v="2025-12-11T16:21:32"/>
    <d v="2025-12-11T18:21:32"/>
    <x v="3"/>
    <s v="Resolved"/>
    <x v="1"/>
    <s v="Alice Lane"/>
    <n v="2"/>
    <x v="1"/>
  </r>
  <r>
    <n v="933"/>
    <d v="2026-05-04T14:30:36"/>
    <d v="2026-05-05T07:30:36"/>
    <x v="1"/>
    <s v="In progress"/>
    <x v="4"/>
    <s v="Alice Lane"/>
    <n v="17"/>
    <x v="1"/>
  </r>
  <r>
    <n v="934"/>
    <d v="2026-02-24T22:51:07"/>
    <d v="2026-02-26T23:51:07"/>
    <x v="2"/>
    <s v="Closed"/>
    <x v="1"/>
    <s v="Walt Sizulu"/>
    <n v="49"/>
    <x v="0"/>
  </r>
  <r>
    <n v="935"/>
    <d v="2026-04-30T05:28:46"/>
    <d v="2026-05-02T17:28:46"/>
    <x v="2"/>
    <s v="Closed"/>
    <x v="3"/>
    <s v="Wit Koppen"/>
    <n v="60"/>
    <x v="0"/>
  </r>
  <r>
    <n v="936"/>
    <d v="2026-03-12T08:13:41"/>
    <d v="2026-03-13T08:13:41"/>
    <x v="1"/>
    <s v="In progress"/>
    <x v="3"/>
    <s v="William Nicole"/>
    <n v="24"/>
    <x v="1"/>
  </r>
  <r>
    <n v="937"/>
    <d v="2026-03-08T15:29:09"/>
    <d v="2026-03-09T05:29:09"/>
    <x v="1"/>
    <s v="In progress"/>
    <x v="5"/>
    <s v="Wit Koppen"/>
    <n v="14"/>
    <x v="1"/>
  </r>
  <r>
    <n v="938"/>
    <d v="2026-02-01T13:04:23"/>
    <d v="2026-02-03T23:04:23"/>
    <x v="1"/>
    <s v="Closed"/>
    <x v="4"/>
    <s v="Wit Koppen"/>
    <n v="58"/>
    <x v="0"/>
  </r>
  <r>
    <n v="939"/>
    <d v="2026-04-01T03:46:38"/>
    <d v="2026-04-01T23:46:38"/>
    <x v="1"/>
    <s v="In progress"/>
    <x v="0"/>
    <s v="Alice Lane"/>
    <n v="20"/>
    <x v="1"/>
  </r>
  <r>
    <n v="940"/>
    <d v="2025-11-22T09:05:26"/>
    <d v="2025-11-24T18:05:26"/>
    <x v="0"/>
    <s v="Resolved"/>
    <x v="3"/>
    <s v="Alice Lane"/>
    <n v="57"/>
    <x v="0"/>
  </r>
  <r>
    <n v="941"/>
    <d v="2026-04-02T06:28:53"/>
    <d v="2026-04-02T21:28:53"/>
    <x v="0"/>
    <s v="Closed"/>
    <x v="1"/>
    <s v="Wit Koppen"/>
    <n v="15"/>
    <x v="0"/>
  </r>
  <r>
    <n v="942"/>
    <d v="2026-01-08T11:52:56"/>
    <d v="2026-01-09T06:52:56"/>
    <x v="1"/>
    <s v="In progress"/>
    <x v="1"/>
    <s v="Wit Koppen"/>
    <n v="19"/>
    <x v="1"/>
  </r>
  <r>
    <n v="943"/>
    <d v="2026-02-07T13:28:47"/>
    <d v="2026-02-08T12:28:47"/>
    <x v="3"/>
    <s v="Open"/>
    <x v="5"/>
    <s v="Walt Sizulu"/>
    <n v="23"/>
    <x v="1"/>
  </r>
  <r>
    <n v="944"/>
    <d v="2026-02-07T04:03:41"/>
    <d v="2026-02-08T01:03:41"/>
    <x v="1"/>
    <s v="Resolved"/>
    <x v="5"/>
    <s v="William Nicole"/>
    <n v="21"/>
    <x v="1"/>
  </r>
  <r>
    <n v="945"/>
    <d v="2026-02-17T00:47:46"/>
    <d v="2026-02-19T02:47:46"/>
    <x v="3"/>
    <s v="In progress"/>
    <x v="4"/>
    <s v="Alice Lane"/>
    <n v="50"/>
    <x v="0"/>
  </r>
  <r>
    <n v="946"/>
    <d v="2026-02-19T20:31:41"/>
    <d v="2026-02-21T06:31:41"/>
    <x v="1"/>
    <s v="Resolved"/>
    <x v="2"/>
    <s v="Wit Koppen"/>
    <n v="34"/>
    <x v="1"/>
  </r>
  <r>
    <n v="947"/>
    <d v="2025-12-09T21:10:45"/>
    <d v="2025-12-12T08:10:45"/>
    <x v="1"/>
    <s v="Resolved"/>
    <x v="1"/>
    <s v="Alice Lane"/>
    <n v="59"/>
    <x v="0"/>
  </r>
  <r>
    <n v="948"/>
    <d v="2026-01-06T04:00:41"/>
    <d v="2026-01-08T19:00:41"/>
    <x v="3"/>
    <s v="In progress"/>
    <x v="4"/>
    <s v="Alice Lane"/>
    <n v="63"/>
    <x v="0"/>
  </r>
  <r>
    <n v="949"/>
    <d v="2026-01-26T16:58:06"/>
    <d v="2026-01-28T03:58:06"/>
    <x v="2"/>
    <s v="Closed"/>
    <x v="2"/>
    <s v="Walt Sizulu"/>
    <n v="35"/>
    <x v="0"/>
  </r>
  <r>
    <n v="950"/>
    <d v="2025-12-30T18:05:01"/>
    <d v="2026-01-02T05:05:01"/>
    <x v="0"/>
    <s v="Open"/>
    <x v="3"/>
    <s v="Alice Lane"/>
    <n v="59"/>
    <x v="0"/>
  </r>
  <r>
    <n v="951"/>
    <d v="2025-12-10T03:33:15"/>
    <d v="2025-12-11T00:33:15"/>
    <x v="0"/>
    <s v="Closed"/>
    <x v="0"/>
    <s v="Wit Koppen"/>
    <n v="21"/>
    <x v="0"/>
  </r>
  <r>
    <n v="952"/>
    <d v="2025-12-02T17:32:59"/>
    <d v="2025-12-05T13:32:59"/>
    <x v="0"/>
    <s v="Open"/>
    <x v="2"/>
    <s v="William Nicole"/>
    <n v="68"/>
    <x v="0"/>
  </r>
  <r>
    <n v="953"/>
    <d v="2025-11-13T00:55:15"/>
    <d v="2025-11-14T08:55:15"/>
    <x v="0"/>
    <s v="Closed"/>
    <x v="1"/>
    <s v="Walt Sizulu"/>
    <n v="32"/>
    <x v="0"/>
  </r>
  <r>
    <n v="954"/>
    <d v="2026-01-21T07:50:16"/>
    <d v="2026-01-22T13:50:16"/>
    <x v="3"/>
    <s v="Open"/>
    <x v="0"/>
    <s v="Wit Koppen"/>
    <n v="30"/>
    <x v="0"/>
  </r>
  <r>
    <n v="955"/>
    <d v="2026-01-25T07:08:11"/>
    <d v="2026-01-27T04:08:11"/>
    <x v="1"/>
    <s v="Closed"/>
    <x v="3"/>
    <s v="Alice Lane"/>
    <n v="45"/>
    <x v="1"/>
  </r>
  <r>
    <n v="956"/>
    <d v="2026-01-20T11:10:36"/>
    <d v="2026-01-20T12:10:36"/>
    <x v="3"/>
    <s v="Open"/>
    <x v="5"/>
    <s v="William Nicole"/>
    <n v="1"/>
    <x v="1"/>
  </r>
  <r>
    <n v="957"/>
    <d v="2026-02-03T04:35:15"/>
    <d v="2026-02-03T15:35:15"/>
    <x v="2"/>
    <s v="Open"/>
    <x v="1"/>
    <s v="Wit Koppen"/>
    <n v="11"/>
    <x v="0"/>
  </r>
  <r>
    <n v="958"/>
    <d v="2026-01-28T16:07:24"/>
    <d v="2026-01-30T04:07:24"/>
    <x v="1"/>
    <s v="Closed"/>
    <x v="4"/>
    <s v="Wit Koppen"/>
    <n v="36"/>
    <x v="1"/>
  </r>
  <r>
    <n v="959"/>
    <d v="2026-04-17T17:50:08"/>
    <d v="2026-04-19T01:50:08"/>
    <x v="3"/>
    <s v="Resolved"/>
    <x v="3"/>
    <s v="Wit Koppen"/>
    <n v="32"/>
    <x v="0"/>
  </r>
  <r>
    <n v="960"/>
    <d v="2025-11-09T02:58:49"/>
    <d v="2025-11-11T01:58:49"/>
    <x v="3"/>
    <s v="In progress"/>
    <x v="5"/>
    <s v="Walt Sizulu"/>
    <n v="47"/>
    <x v="0"/>
  </r>
  <r>
    <n v="961"/>
    <d v="2026-03-09T10:18:57"/>
    <d v="2026-03-09T18:18:57"/>
    <x v="3"/>
    <s v="In progress"/>
    <x v="1"/>
    <s v="Walt Sizulu"/>
    <n v="8"/>
    <x v="1"/>
  </r>
  <r>
    <n v="962"/>
    <d v="2026-04-20T07:30:53"/>
    <d v="2026-04-21T09:30:53"/>
    <x v="1"/>
    <s v="Resolved"/>
    <x v="2"/>
    <s v="Alice Lane"/>
    <n v="26"/>
    <x v="1"/>
  </r>
  <r>
    <n v="963"/>
    <d v="2026-02-19T17:31:57"/>
    <d v="2026-02-22T11:31:57"/>
    <x v="2"/>
    <s v="In progress"/>
    <x v="1"/>
    <s v="Wit Koppen"/>
    <n v="66"/>
    <x v="0"/>
  </r>
  <r>
    <n v="964"/>
    <d v="2026-01-19T16:40:31"/>
    <d v="2026-01-21T20:40:31"/>
    <x v="1"/>
    <s v="Open"/>
    <x v="3"/>
    <s v="Walt Sizulu"/>
    <n v="52"/>
    <x v="0"/>
  </r>
  <r>
    <n v="965"/>
    <d v="2026-03-31T09:11:08"/>
    <d v="2026-04-02T12:11:08"/>
    <x v="0"/>
    <s v="Open"/>
    <x v="5"/>
    <s v="Wit Koppen"/>
    <n v="51"/>
    <x v="0"/>
  </r>
  <r>
    <n v="966"/>
    <d v="2026-04-25T00:24:55"/>
    <d v="2026-04-25T21:24:55"/>
    <x v="1"/>
    <s v="Open"/>
    <x v="5"/>
    <s v="Walt Sizulu"/>
    <n v="21"/>
    <x v="1"/>
  </r>
  <r>
    <n v="967"/>
    <d v="2026-03-05T22:36:53"/>
    <d v="2026-03-06T00:36:53"/>
    <x v="0"/>
    <s v="Resolved"/>
    <x v="2"/>
    <s v="William Nicole"/>
    <n v="2"/>
    <x v="1"/>
  </r>
  <r>
    <n v="968"/>
    <d v="2026-03-17T00:55:45"/>
    <d v="2026-03-18T12:55:45"/>
    <x v="1"/>
    <s v="In progress"/>
    <x v="3"/>
    <s v="William Nicole"/>
    <n v="36"/>
    <x v="1"/>
  </r>
  <r>
    <n v="969"/>
    <d v="2025-11-14T19:38:35"/>
    <d v="2025-11-17T10:38:35"/>
    <x v="3"/>
    <s v="In progress"/>
    <x v="3"/>
    <s v="Wit Koppen"/>
    <n v="63"/>
    <x v="0"/>
  </r>
  <r>
    <n v="970"/>
    <d v="2026-02-10T19:28:54"/>
    <d v="2026-02-11T13:28:54"/>
    <x v="1"/>
    <s v="In progress"/>
    <x v="1"/>
    <s v="Wit Koppen"/>
    <n v="18"/>
    <x v="1"/>
  </r>
  <r>
    <n v="971"/>
    <d v="2026-01-27T13:20:43"/>
    <d v="2026-01-29T00:20:43"/>
    <x v="3"/>
    <s v="In progress"/>
    <x v="5"/>
    <s v="Walt Sizulu"/>
    <n v="35"/>
    <x v="0"/>
  </r>
  <r>
    <n v="972"/>
    <d v="2025-12-04T21:36:11"/>
    <d v="2025-12-05T22:36:11"/>
    <x v="0"/>
    <s v="Closed"/>
    <x v="4"/>
    <s v="William Nicole"/>
    <n v="25"/>
    <x v="0"/>
  </r>
  <r>
    <n v="973"/>
    <d v="2026-01-14T04:54:14"/>
    <d v="2026-01-16T04:54:14"/>
    <x v="2"/>
    <s v="Open"/>
    <x v="5"/>
    <s v="Alice Lane"/>
    <n v="48"/>
    <x v="0"/>
  </r>
  <r>
    <n v="974"/>
    <d v="2026-02-17T10:03:08"/>
    <d v="2026-02-18T17:03:08"/>
    <x v="3"/>
    <s v="Open"/>
    <x v="4"/>
    <s v="William Nicole"/>
    <n v="31"/>
    <x v="0"/>
  </r>
  <r>
    <n v="975"/>
    <d v="2026-03-02T05:40:03"/>
    <d v="2026-03-05T02:40:03"/>
    <x v="2"/>
    <s v="Closed"/>
    <x v="3"/>
    <s v="Wit Koppen"/>
    <n v="69"/>
    <x v="0"/>
  </r>
  <r>
    <n v="976"/>
    <d v="2026-01-11T11:28:00"/>
    <d v="2026-01-13T08:28:00"/>
    <x v="0"/>
    <s v="Resolved"/>
    <x v="0"/>
    <s v="Wit Koppen"/>
    <n v="45"/>
    <x v="0"/>
  </r>
  <r>
    <n v="977"/>
    <d v="2026-01-27T01:10:07"/>
    <d v="2026-01-29T20:10:07"/>
    <x v="3"/>
    <s v="Open"/>
    <x v="0"/>
    <s v="Alice Lane"/>
    <n v="67"/>
    <x v="0"/>
  </r>
  <r>
    <n v="978"/>
    <d v="2026-01-27T07:30:51"/>
    <d v="2026-01-27T19:30:51"/>
    <x v="0"/>
    <s v="In progress"/>
    <x v="4"/>
    <s v="William Nicole"/>
    <n v="12"/>
    <x v="1"/>
  </r>
  <r>
    <n v="979"/>
    <d v="2026-04-26T09:33:26"/>
    <d v="2026-04-28T20:33:26"/>
    <x v="2"/>
    <s v="Closed"/>
    <x v="3"/>
    <s v="William Nicole"/>
    <n v="59"/>
    <x v="0"/>
  </r>
  <r>
    <n v="980"/>
    <d v="2026-04-17T02:06:36"/>
    <d v="2026-04-19T09:06:36"/>
    <x v="3"/>
    <s v="Open"/>
    <x v="0"/>
    <s v="William Nicole"/>
    <n v="55"/>
    <x v="0"/>
  </r>
  <r>
    <n v="981"/>
    <d v="2026-01-20T09:47:59"/>
    <d v="2026-01-23T05:47:59"/>
    <x v="3"/>
    <s v="Resolved"/>
    <x v="0"/>
    <s v="Alice Lane"/>
    <n v="68"/>
    <x v="0"/>
  </r>
  <r>
    <n v="982"/>
    <d v="2025-12-16T02:53:09"/>
    <d v="2025-12-18T04:53:09"/>
    <x v="1"/>
    <s v="Closed"/>
    <x v="5"/>
    <s v="William Nicole"/>
    <n v="50"/>
    <x v="0"/>
  </r>
  <r>
    <n v="983"/>
    <d v="2026-04-07T16:07:58"/>
    <d v="2026-04-07T22:07:58"/>
    <x v="3"/>
    <s v="Closed"/>
    <x v="1"/>
    <s v="Walt Sizulu"/>
    <n v="6"/>
    <x v="1"/>
  </r>
  <r>
    <n v="984"/>
    <d v="2026-04-02T10:49:10"/>
    <d v="2026-04-03T12:49:10"/>
    <x v="2"/>
    <s v="Resolved"/>
    <x v="5"/>
    <s v="Alice Lane"/>
    <n v="26"/>
    <x v="0"/>
  </r>
  <r>
    <n v="985"/>
    <d v="2025-11-13T06:12:44"/>
    <d v="2025-11-14T09:12:44"/>
    <x v="3"/>
    <s v="Closed"/>
    <x v="2"/>
    <s v="Alice Lane"/>
    <n v="27"/>
    <x v="0"/>
  </r>
  <r>
    <n v="986"/>
    <d v="2026-02-07T00:35:05"/>
    <d v="2026-02-08T01:35:05"/>
    <x v="2"/>
    <s v="Open"/>
    <x v="3"/>
    <s v="William Nicole"/>
    <n v="25"/>
    <x v="0"/>
  </r>
  <r>
    <n v="987"/>
    <d v="2026-03-12T00:34:44"/>
    <d v="2026-03-13T22:34:44"/>
    <x v="2"/>
    <s v="Closed"/>
    <x v="1"/>
    <s v="Walt Sizulu"/>
    <n v="46"/>
    <x v="0"/>
  </r>
  <r>
    <n v="988"/>
    <d v="2026-03-05T06:50:44"/>
    <d v="2026-03-07T20:50:44"/>
    <x v="0"/>
    <s v="In progress"/>
    <x v="2"/>
    <s v="Walt Sizulu"/>
    <n v="62"/>
    <x v="0"/>
  </r>
  <r>
    <n v="989"/>
    <d v="2026-04-22T02:31:29"/>
    <d v="2026-04-22T16:31:29"/>
    <x v="0"/>
    <s v="In progress"/>
    <x v="3"/>
    <s v="Walt Sizulu"/>
    <n v="14"/>
    <x v="0"/>
  </r>
  <r>
    <n v="990"/>
    <d v="2026-04-25T18:01:02"/>
    <d v="2026-04-27T12:01:02"/>
    <x v="3"/>
    <s v="Closed"/>
    <x v="1"/>
    <s v="William Nicole"/>
    <n v="42"/>
    <x v="0"/>
  </r>
  <r>
    <n v="991"/>
    <d v="2026-02-25T02:21:51"/>
    <d v="2026-02-26T06:21:51"/>
    <x v="1"/>
    <s v="Resolved"/>
    <x v="5"/>
    <s v="Walt Sizulu"/>
    <n v="28"/>
    <x v="1"/>
  </r>
  <r>
    <n v="992"/>
    <d v="2026-03-27T09:30:34"/>
    <d v="2026-03-29T13:30:34"/>
    <x v="1"/>
    <s v="In progress"/>
    <x v="5"/>
    <s v="Walt Sizulu"/>
    <n v="52"/>
    <x v="0"/>
  </r>
  <r>
    <n v="993"/>
    <d v="2025-12-17T01:46:35"/>
    <d v="2025-12-19T20:46:35"/>
    <x v="1"/>
    <s v="Closed"/>
    <x v="0"/>
    <s v="Walt Sizulu"/>
    <n v="67"/>
    <x v="0"/>
  </r>
  <r>
    <n v="994"/>
    <d v="2026-03-29T15:57:40"/>
    <d v="2026-03-31T09:57:40"/>
    <x v="0"/>
    <s v="Resolved"/>
    <x v="2"/>
    <s v="Alice Lane"/>
    <n v="42"/>
    <x v="0"/>
  </r>
  <r>
    <n v="995"/>
    <d v="2026-01-25T09:44:10"/>
    <d v="2026-01-27T23:44:10"/>
    <x v="0"/>
    <s v="Resolved"/>
    <x v="0"/>
    <s v="Wit Koppen"/>
    <n v="62"/>
    <x v="0"/>
  </r>
  <r>
    <n v="996"/>
    <d v="2026-05-04T19:01:39"/>
    <d v="2026-05-05T01:01:39"/>
    <x v="3"/>
    <s v="Resolved"/>
    <x v="0"/>
    <s v="Walt Sizulu"/>
    <n v="6"/>
    <x v="1"/>
  </r>
  <r>
    <n v="997"/>
    <d v="2026-01-27T17:09:51"/>
    <d v="2026-01-29T10:09:51"/>
    <x v="0"/>
    <s v="Closed"/>
    <x v="5"/>
    <s v="William Nicole"/>
    <n v="41"/>
    <x v="0"/>
  </r>
  <r>
    <n v="998"/>
    <d v="2025-11-10T20:53:58"/>
    <d v="2025-11-12T19:53:58"/>
    <x v="1"/>
    <s v="Open"/>
    <x v="0"/>
    <s v="Walt Sizulu"/>
    <n v="47"/>
    <x v="1"/>
  </r>
  <r>
    <n v="999"/>
    <d v="2025-12-14T20:52:44"/>
    <d v="2025-12-16T22:52:44"/>
    <x v="0"/>
    <s v="Resolved"/>
    <x v="1"/>
    <s v="Alice Lane"/>
    <n v="50"/>
    <x v="0"/>
  </r>
  <r>
    <n v="1000"/>
    <d v="2026-04-11T03:06:33"/>
    <d v="2026-04-13T08:06:33"/>
    <x v="1"/>
    <s v="In progress"/>
    <x v="5"/>
    <s v="William Nicole"/>
    <n v="5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3E305-B216-42B7-9139-37E768468A69}"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D9" firstHeaderRow="1" firstDataRow="2" firstDataCol="1"/>
  <pivotFields count="9">
    <pivotField dataField="1" compact="0" outline="0" showAll="0"/>
    <pivotField compact="0" numFmtId="22" outline="0" showAll="0"/>
    <pivotField compact="0" numFmtId="22" outline="0" showAll="0"/>
    <pivotField axis="axisRow" compact="0" outline="0" showAll="0">
      <items count="5">
        <item x="2"/>
        <item x="0"/>
        <item x="1"/>
        <item x="3"/>
        <item t="default"/>
      </items>
    </pivotField>
    <pivotField compact="0" outline="0" showAll="0"/>
    <pivotField compact="0" outline="0" showAll="0"/>
    <pivotField compact="0" outline="0" showAll="0"/>
    <pivotField compact="0" outline="0" showAll="0"/>
    <pivotField axis="axisCol" compact="0" outline="0" showAll="0">
      <items count="3">
        <item x="1"/>
        <item x="0"/>
        <item t="default"/>
      </items>
    </pivotField>
  </pivotFields>
  <rowFields count="1">
    <field x="3"/>
  </rowFields>
  <rowItems count="5">
    <i>
      <x/>
    </i>
    <i>
      <x v="1"/>
    </i>
    <i>
      <x v="2"/>
    </i>
    <i>
      <x v="3"/>
    </i>
    <i t="grand">
      <x/>
    </i>
  </rowItems>
  <colFields count="1">
    <field x="8"/>
  </colFields>
  <colItems count="3">
    <i>
      <x/>
    </i>
    <i>
      <x v="1"/>
    </i>
    <i t="grand">
      <x/>
    </i>
  </colItems>
  <dataFields count="1">
    <dataField name="Tickets" fld="0" subtotal="count" baseField="3"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80814-8920-446B-9CF2-363EF6AE411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9">
    <pivotField dataField="1" showAll="0"/>
    <pivotField numFmtId="22" showAll="0"/>
    <pivotField numFmtId="22" showAll="0"/>
    <pivotField axis="axisRow" showAll="0">
      <items count="5">
        <item x="2"/>
        <item x="0"/>
        <item x="1"/>
        <item x="3"/>
        <item t="default"/>
      </items>
    </pivotField>
    <pivotField showAll="0"/>
    <pivotField showAll="0">
      <items count="7">
        <item x="2"/>
        <item h="1" x="3"/>
        <item h="1" x="5"/>
        <item h="1" x="4"/>
        <item h="1" x="1"/>
        <item h="1" x="0"/>
        <item t="default"/>
      </items>
    </pivotField>
    <pivotField showAll="0"/>
    <pivotField showAll="0"/>
    <pivotField showAll="0"/>
  </pivotFields>
  <rowFields count="1">
    <field x="3"/>
  </rowFields>
  <rowItems count="5">
    <i>
      <x/>
    </i>
    <i>
      <x v="1"/>
    </i>
    <i>
      <x v="2"/>
    </i>
    <i>
      <x v="3"/>
    </i>
    <i t="grand">
      <x/>
    </i>
  </rowItems>
  <colItems count="1">
    <i/>
  </colItems>
  <dataFields count="1">
    <dataField name="Total Tickets" fld="0" subtotal="count" baseField="3"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A403B3-88E1-4556-82C9-15BF83F7296E}" sourceName="category">
  <pivotTables>
    <pivotTable tabId="3" name="PivotTable1"/>
  </pivotTables>
  <data>
    <tabular pivotCacheId="2126181328">
      <items count="6">
        <i x="2" s="1"/>
        <i x="3"/>
        <i x="5"/>
        <i x="4"/>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0F6C1F7-18AC-45D0-83E7-C9C82D675045}" cache="Slicer_category" caption="category" rowHeight="23573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79FDCE-B097-4B45-AD01-01DBE78C4169}" cache="Slicer_category" caption="category" rowHeight="23573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3C43E4-E297-4082-B640-1D01D86F56F8}" name="TicketsData" displayName="TicketsData" ref="A1:I1001" totalsRowShown="0">
  <autoFilter ref="A1:I1001" xr:uid="{5E3C43E4-E297-4082-B640-1D01D86F56F8}"/>
  <tableColumns count="9">
    <tableColumn id="1" xr3:uid="{D5F87773-9205-4D9B-8194-8021C919084A}" name="ticket_id"/>
    <tableColumn id="2" xr3:uid="{AB4D57D9-7480-4E71-BA29-42E1D90FE36D}" name="created_date" dataDxfId="1"/>
    <tableColumn id="3" xr3:uid="{7E2DD187-61D6-4001-9274-55F4BEF2C1C8}" name="resolved_date" dataDxfId="0"/>
    <tableColumn id="4" xr3:uid="{DB8E2F50-6724-49AD-8694-EDBA8B30A9F8}" name="priority"/>
    <tableColumn id="5" xr3:uid="{0CBE13F8-F34D-4E2A-AF06-F6B22A2D26A3}" name="status"/>
    <tableColumn id="6" xr3:uid="{85C2730E-106E-4C63-87D4-9F649F49E7AA}" name="category"/>
    <tableColumn id="7" xr3:uid="{AC69A95B-BE7C-402D-A176-F09F6D66AEAA}" name="assigned_agent"/>
    <tableColumn id="8" xr3:uid="{6D8DC511-0DB1-47DC-B9C9-48E38F743D44}" name="resolution_hours"/>
    <tableColumn id="9" xr3:uid="{5181BF63-7BE8-462E-B4A6-12461159A1E2}" name="is_it_l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5A06-8B53-4230-8761-2F85630D5466}">
  <dimension ref="A1"/>
  <sheetViews>
    <sheetView showGridLines="0" tabSelected="1" workbookViewId="0">
      <selection activeCell="P13" sqref="P13"/>
    </sheetView>
  </sheetViews>
  <sheetFormatPr defaultRowHeight="14.35" x14ac:dyDescent="0.5"/>
  <sheetData>
    <row r="1" spans="1:1" ht="18.100000000000001" x14ac:dyDescent="0.6">
      <c r="A1" s="5" t="s">
        <v>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F748-9206-4FBA-A3B9-13D80B932CF7}">
  <dimension ref="A1:D9"/>
  <sheetViews>
    <sheetView workbookViewId="0">
      <selection activeCell="Q7" sqref="F7:Q27"/>
    </sheetView>
  </sheetViews>
  <sheetFormatPr defaultRowHeight="14.35" x14ac:dyDescent="0.5"/>
  <cols>
    <col min="1" max="1" width="15.4375" bestFit="1" customWidth="1"/>
    <col min="2" max="3" width="10.625" bestFit="1" customWidth="1"/>
    <col min="4" max="4" width="10.4375" bestFit="1" customWidth="1"/>
  </cols>
  <sheetData>
    <row r="1" spans="1:4" ht="18.100000000000001" x14ac:dyDescent="0.6">
      <c r="A1" s="5" t="s">
        <v>34</v>
      </c>
    </row>
    <row r="3" spans="1:4" x14ac:dyDescent="0.5">
      <c r="A3" s="2" t="s">
        <v>33</v>
      </c>
      <c r="B3" s="2" t="s">
        <v>8</v>
      </c>
    </row>
    <row r="4" spans="1:4" x14ac:dyDescent="0.5">
      <c r="A4" s="2" t="s">
        <v>3</v>
      </c>
      <c r="B4" t="s">
        <v>31</v>
      </c>
      <c r="C4" t="s">
        <v>32</v>
      </c>
      <c r="D4" t="s">
        <v>28</v>
      </c>
    </row>
    <row r="5" spans="1:4" x14ac:dyDescent="0.5">
      <c r="A5" t="s">
        <v>23</v>
      </c>
      <c r="B5" s="4">
        <v>8</v>
      </c>
      <c r="C5" s="4">
        <v>250</v>
      </c>
      <c r="D5" s="4">
        <v>258</v>
      </c>
    </row>
    <row r="6" spans="1:4" x14ac:dyDescent="0.5">
      <c r="A6" t="s">
        <v>9</v>
      </c>
      <c r="B6" s="4">
        <v>40</v>
      </c>
      <c r="C6" s="4">
        <v>206</v>
      </c>
      <c r="D6" s="4">
        <v>246</v>
      </c>
    </row>
    <row r="7" spans="1:4" x14ac:dyDescent="0.5">
      <c r="A7" t="s">
        <v>13</v>
      </c>
      <c r="B7" s="4">
        <v>180</v>
      </c>
      <c r="C7" s="4">
        <v>80</v>
      </c>
      <c r="D7" s="4">
        <v>260</v>
      </c>
    </row>
    <row r="8" spans="1:4" x14ac:dyDescent="0.5">
      <c r="A8" t="s">
        <v>24</v>
      </c>
      <c r="B8" s="4">
        <v>81</v>
      </c>
      <c r="C8" s="4">
        <v>155</v>
      </c>
      <c r="D8" s="4">
        <v>236</v>
      </c>
    </row>
    <row r="9" spans="1:4" x14ac:dyDescent="0.5">
      <c r="A9" t="s">
        <v>28</v>
      </c>
      <c r="B9" s="4">
        <v>309</v>
      </c>
      <c r="C9" s="4">
        <v>691</v>
      </c>
      <c r="D9" s="4">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E16D-C37D-458B-84F6-6DEFE3BF6787}">
  <dimension ref="A1:B8"/>
  <sheetViews>
    <sheetView workbookViewId="0">
      <selection activeCell="Q27" sqref="D6:Q27"/>
    </sheetView>
  </sheetViews>
  <sheetFormatPr defaultRowHeight="14.35" x14ac:dyDescent="0.5"/>
  <cols>
    <col min="1" max="1" width="12.3125" bestFit="1" customWidth="1"/>
    <col min="2" max="2" width="11.125" bestFit="1" customWidth="1"/>
  </cols>
  <sheetData>
    <row r="1" spans="1:2" ht="18.100000000000001" x14ac:dyDescent="0.6">
      <c r="A1" s="5" t="s">
        <v>30</v>
      </c>
    </row>
    <row r="3" spans="1:2" x14ac:dyDescent="0.5">
      <c r="A3" s="2" t="s">
        <v>27</v>
      </c>
      <c r="B3" t="s">
        <v>29</v>
      </c>
    </row>
    <row r="4" spans="1:2" x14ac:dyDescent="0.5">
      <c r="A4" s="3" t="s">
        <v>23</v>
      </c>
      <c r="B4" s="4">
        <v>40</v>
      </c>
    </row>
    <row r="5" spans="1:2" x14ac:dyDescent="0.5">
      <c r="A5" s="3" t="s">
        <v>9</v>
      </c>
      <c r="B5" s="4">
        <v>41</v>
      </c>
    </row>
    <row r="6" spans="1:2" x14ac:dyDescent="0.5">
      <c r="A6" s="3" t="s">
        <v>13</v>
      </c>
      <c r="B6" s="4">
        <v>36</v>
      </c>
    </row>
    <row r="7" spans="1:2" x14ac:dyDescent="0.5">
      <c r="A7" s="3" t="s">
        <v>24</v>
      </c>
      <c r="B7" s="4">
        <v>36</v>
      </c>
    </row>
    <row r="8" spans="1:2" x14ac:dyDescent="0.5">
      <c r="A8" s="3" t="s">
        <v>28</v>
      </c>
      <c r="B8" s="4">
        <v>153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1D1F-C9B9-4314-B6EA-CF599A86E336}">
  <dimension ref="A1:I1001"/>
  <sheetViews>
    <sheetView workbookViewId="0">
      <pane ySplit="1" topLeftCell="A2" activePane="bottomLeft" state="frozen"/>
      <selection pane="bottomLeft" activeCell="E13" sqref="E13"/>
    </sheetView>
  </sheetViews>
  <sheetFormatPr defaultRowHeight="14.35" x14ac:dyDescent="0.5"/>
  <cols>
    <col min="1" max="1" width="10.4375" customWidth="1"/>
    <col min="2" max="2" width="17.6875" customWidth="1"/>
    <col min="3" max="3" width="17.4375" customWidth="1"/>
    <col min="4" max="4" width="13.25" customWidth="1"/>
    <col min="5" max="5" width="14.1875" customWidth="1"/>
    <col min="6" max="6" width="17.375" customWidth="1"/>
    <col min="7" max="7" width="18.5" customWidth="1"/>
    <col min="8" max="8" width="18.3125" customWidth="1"/>
    <col min="9" max="9" width="10.3125" customWidth="1"/>
  </cols>
  <sheetData>
    <row r="1" spans="1:9" x14ac:dyDescent="0.5">
      <c r="A1" t="s">
        <v>0</v>
      </c>
      <c r="B1" t="s">
        <v>1</v>
      </c>
      <c r="C1" t="s">
        <v>2</v>
      </c>
      <c r="D1" t="s">
        <v>3</v>
      </c>
      <c r="E1" t="s">
        <v>4</v>
      </c>
      <c r="F1" t="s">
        <v>5</v>
      </c>
      <c r="G1" t="s">
        <v>6</v>
      </c>
      <c r="H1" t="s">
        <v>7</v>
      </c>
      <c r="I1" t="s">
        <v>8</v>
      </c>
    </row>
    <row r="2" spans="1:9" x14ac:dyDescent="0.5">
      <c r="A2">
        <v>1</v>
      </c>
      <c r="B2" s="1">
        <v>46062.057326388887</v>
      </c>
      <c r="C2" s="1">
        <v>46063.515659722223</v>
      </c>
      <c r="D2" t="s">
        <v>9</v>
      </c>
      <c r="E2" t="s">
        <v>10</v>
      </c>
      <c r="F2" t="s">
        <v>11</v>
      </c>
      <c r="G2" t="s">
        <v>12</v>
      </c>
      <c r="H2">
        <v>35</v>
      </c>
      <c r="I2" t="b">
        <v>1</v>
      </c>
    </row>
    <row r="3" spans="1:9" x14ac:dyDescent="0.5">
      <c r="A3">
        <v>2</v>
      </c>
      <c r="B3" s="1">
        <v>46111.716192129628</v>
      </c>
      <c r="C3" s="1">
        <v>46113.7578587963</v>
      </c>
      <c r="D3" t="s">
        <v>13</v>
      </c>
      <c r="E3" t="s">
        <v>14</v>
      </c>
      <c r="F3" t="s">
        <v>15</v>
      </c>
      <c r="G3" t="s">
        <v>16</v>
      </c>
      <c r="H3">
        <v>49</v>
      </c>
      <c r="I3" t="b">
        <v>1</v>
      </c>
    </row>
    <row r="4" spans="1:9" x14ac:dyDescent="0.5">
      <c r="A4">
        <v>3</v>
      </c>
      <c r="B4" s="1">
        <v>45997.444085648145</v>
      </c>
      <c r="C4" s="1">
        <v>45999.735752314817</v>
      </c>
      <c r="D4" t="s">
        <v>9</v>
      </c>
      <c r="E4" t="s">
        <v>10</v>
      </c>
      <c r="F4" t="s">
        <v>17</v>
      </c>
      <c r="G4" t="s">
        <v>18</v>
      </c>
      <c r="H4">
        <v>55</v>
      </c>
      <c r="I4" t="b">
        <v>1</v>
      </c>
    </row>
    <row r="5" spans="1:9" x14ac:dyDescent="0.5">
      <c r="A5">
        <v>4</v>
      </c>
      <c r="B5" s="1">
        <v>46109.165682870371</v>
      </c>
      <c r="C5" s="1">
        <v>46109.624016203707</v>
      </c>
      <c r="D5" t="s">
        <v>9</v>
      </c>
      <c r="E5" t="s">
        <v>19</v>
      </c>
      <c r="F5" t="s">
        <v>20</v>
      </c>
      <c r="G5" t="s">
        <v>18</v>
      </c>
      <c r="H5">
        <v>11</v>
      </c>
      <c r="I5" t="b">
        <v>0</v>
      </c>
    </row>
    <row r="6" spans="1:9" x14ac:dyDescent="0.5">
      <c r="A6">
        <v>5</v>
      </c>
      <c r="B6" s="1">
        <v>46072.562349537038</v>
      </c>
      <c r="C6" s="1">
        <v>46074.645682870374</v>
      </c>
      <c r="D6" t="s">
        <v>9</v>
      </c>
      <c r="E6" t="s">
        <v>21</v>
      </c>
      <c r="F6" t="s">
        <v>15</v>
      </c>
      <c r="G6" t="s">
        <v>18</v>
      </c>
      <c r="H6">
        <v>50</v>
      </c>
      <c r="I6" t="b">
        <v>1</v>
      </c>
    </row>
    <row r="7" spans="1:9" x14ac:dyDescent="0.5">
      <c r="A7">
        <v>6</v>
      </c>
      <c r="B7" s="1">
        <v>46148.164525462962</v>
      </c>
      <c r="C7" s="1">
        <v>46149.997858796298</v>
      </c>
      <c r="D7" t="s">
        <v>13</v>
      </c>
      <c r="E7" t="s">
        <v>21</v>
      </c>
      <c r="F7" t="s">
        <v>15</v>
      </c>
      <c r="G7" t="s">
        <v>22</v>
      </c>
      <c r="H7">
        <v>44</v>
      </c>
      <c r="I7" t="b">
        <v>0</v>
      </c>
    </row>
    <row r="8" spans="1:9" x14ac:dyDescent="0.5">
      <c r="A8">
        <v>7</v>
      </c>
      <c r="B8" s="1">
        <v>45983.44263888889</v>
      </c>
      <c r="C8" s="1">
        <v>45984.234305555554</v>
      </c>
      <c r="D8" t="s">
        <v>23</v>
      </c>
      <c r="E8" t="s">
        <v>10</v>
      </c>
      <c r="F8" t="s">
        <v>11</v>
      </c>
      <c r="G8" t="s">
        <v>16</v>
      </c>
      <c r="H8">
        <v>19</v>
      </c>
      <c r="I8" t="b">
        <v>1</v>
      </c>
    </row>
    <row r="9" spans="1:9" x14ac:dyDescent="0.5">
      <c r="A9">
        <v>8</v>
      </c>
      <c r="B9" s="1">
        <v>45970.386597222219</v>
      </c>
      <c r="C9" s="1">
        <v>45971.011597222219</v>
      </c>
      <c r="D9" t="s">
        <v>24</v>
      </c>
      <c r="E9" t="s">
        <v>10</v>
      </c>
      <c r="F9" t="s">
        <v>25</v>
      </c>
      <c r="G9" t="s">
        <v>12</v>
      </c>
      <c r="H9">
        <v>15</v>
      </c>
      <c r="I9" t="b">
        <v>0</v>
      </c>
    </row>
    <row r="10" spans="1:9" x14ac:dyDescent="0.5">
      <c r="A10">
        <v>9</v>
      </c>
      <c r="B10" s="1">
        <v>46084.135300925926</v>
      </c>
      <c r="C10" s="1">
        <v>46087.05196759259</v>
      </c>
      <c r="D10" t="s">
        <v>23</v>
      </c>
      <c r="E10" t="s">
        <v>21</v>
      </c>
      <c r="F10" t="s">
        <v>26</v>
      </c>
      <c r="G10" t="s">
        <v>16</v>
      </c>
      <c r="H10">
        <v>70</v>
      </c>
      <c r="I10" t="b">
        <v>1</v>
      </c>
    </row>
    <row r="11" spans="1:9" x14ac:dyDescent="0.5">
      <c r="A11">
        <v>10</v>
      </c>
      <c r="B11" s="1">
        <v>46083.642812500002</v>
      </c>
      <c r="C11" s="1">
        <v>46084.934479166666</v>
      </c>
      <c r="D11" t="s">
        <v>23</v>
      </c>
      <c r="E11" t="s">
        <v>14</v>
      </c>
      <c r="F11" t="s">
        <v>20</v>
      </c>
      <c r="G11" t="s">
        <v>22</v>
      </c>
      <c r="H11">
        <v>31</v>
      </c>
      <c r="I11" t="b">
        <v>1</v>
      </c>
    </row>
    <row r="12" spans="1:9" x14ac:dyDescent="0.5">
      <c r="A12">
        <v>11</v>
      </c>
      <c r="B12" s="1">
        <v>46107.969652777778</v>
      </c>
      <c r="C12" s="1">
        <v>46108.886319444442</v>
      </c>
      <c r="D12" t="s">
        <v>23</v>
      </c>
      <c r="E12" t="s">
        <v>19</v>
      </c>
      <c r="F12" t="s">
        <v>20</v>
      </c>
      <c r="G12" t="s">
        <v>12</v>
      </c>
      <c r="H12">
        <v>22</v>
      </c>
      <c r="I12" t="b">
        <v>1</v>
      </c>
    </row>
    <row r="13" spans="1:9" x14ac:dyDescent="0.5">
      <c r="A13">
        <v>12</v>
      </c>
      <c r="B13" s="1">
        <v>46122.532627314817</v>
      </c>
      <c r="C13" s="1">
        <v>46122.824293981481</v>
      </c>
      <c r="D13" t="s">
        <v>13</v>
      </c>
      <c r="E13" t="s">
        <v>10</v>
      </c>
      <c r="F13" t="s">
        <v>15</v>
      </c>
      <c r="G13" t="s">
        <v>12</v>
      </c>
      <c r="H13">
        <v>7</v>
      </c>
      <c r="I13" t="b">
        <v>0</v>
      </c>
    </row>
    <row r="14" spans="1:9" x14ac:dyDescent="0.5">
      <c r="A14">
        <v>13</v>
      </c>
      <c r="B14" s="1">
        <v>46085.760868055557</v>
      </c>
      <c r="C14" s="1">
        <v>46088.177534722221</v>
      </c>
      <c r="D14" t="s">
        <v>23</v>
      </c>
      <c r="E14" t="s">
        <v>10</v>
      </c>
      <c r="F14" t="s">
        <v>26</v>
      </c>
      <c r="G14" t="s">
        <v>22</v>
      </c>
      <c r="H14">
        <v>58</v>
      </c>
      <c r="I14" t="b">
        <v>1</v>
      </c>
    </row>
    <row r="15" spans="1:9" x14ac:dyDescent="0.5">
      <c r="A15">
        <v>14</v>
      </c>
      <c r="B15" s="1">
        <v>46118.683935185189</v>
      </c>
      <c r="C15" s="1">
        <v>46121.433935185189</v>
      </c>
      <c r="D15" t="s">
        <v>24</v>
      </c>
      <c r="E15" t="s">
        <v>19</v>
      </c>
      <c r="F15" t="s">
        <v>26</v>
      </c>
      <c r="G15" t="s">
        <v>22</v>
      </c>
      <c r="H15">
        <v>66</v>
      </c>
      <c r="I15" t="b">
        <v>1</v>
      </c>
    </row>
    <row r="16" spans="1:9" x14ac:dyDescent="0.5">
      <c r="A16">
        <v>15</v>
      </c>
      <c r="B16" s="1">
        <v>46110.365011574075</v>
      </c>
      <c r="C16" s="1">
        <v>46112.948344907411</v>
      </c>
      <c r="D16" t="s">
        <v>24</v>
      </c>
      <c r="E16" t="s">
        <v>19</v>
      </c>
      <c r="F16" t="s">
        <v>26</v>
      </c>
      <c r="G16" t="s">
        <v>12</v>
      </c>
      <c r="H16">
        <v>62</v>
      </c>
      <c r="I16" t="b">
        <v>1</v>
      </c>
    </row>
    <row r="17" spans="1:9" x14ac:dyDescent="0.5">
      <c r="A17">
        <v>16</v>
      </c>
      <c r="B17" s="1">
        <v>45968.403993055559</v>
      </c>
      <c r="C17" s="1">
        <v>45969.237326388888</v>
      </c>
      <c r="D17" t="s">
        <v>13</v>
      </c>
      <c r="E17" t="s">
        <v>10</v>
      </c>
      <c r="F17" t="s">
        <v>15</v>
      </c>
      <c r="G17" t="s">
        <v>16</v>
      </c>
      <c r="H17">
        <v>20</v>
      </c>
      <c r="I17" t="b">
        <v>0</v>
      </c>
    </row>
    <row r="18" spans="1:9" x14ac:dyDescent="0.5">
      <c r="A18">
        <v>17</v>
      </c>
      <c r="B18" s="1">
        <v>46025.502256944441</v>
      </c>
      <c r="C18" s="1">
        <v>46028.377256944441</v>
      </c>
      <c r="D18" t="s">
        <v>13</v>
      </c>
      <c r="E18" t="s">
        <v>19</v>
      </c>
      <c r="F18" t="s">
        <v>17</v>
      </c>
      <c r="G18" t="s">
        <v>18</v>
      </c>
      <c r="H18">
        <v>69</v>
      </c>
      <c r="I18" t="b">
        <v>1</v>
      </c>
    </row>
    <row r="19" spans="1:9" x14ac:dyDescent="0.5">
      <c r="A19">
        <v>18</v>
      </c>
      <c r="B19" s="1">
        <v>46099.209108796298</v>
      </c>
      <c r="C19" s="1">
        <v>46100.250775462962</v>
      </c>
      <c r="D19" t="s">
        <v>24</v>
      </c>
      <c r="E19" t="s">
        <v>14</v>
      </c>
      <c r="F19" t="s">
        <v>15</v>
      </c>
      <c r="G19" t="s">
        <v>16</v>
      </c>
      <c r="H19">
        <v>25</v>
      </c>
      <c r="I19" t="b">
        <v>1</v>
      </c>
    </row>
    <row r="20" spans="1:9" x14ac:dyDescent="0.5">
      <c r="A20">
        <v>19</v>
      </c>
      <c r="B20" s="1">
        <v>46034.515081018515</v>
      </c>
      <c r="C20" s="1">
        <v>46036.098414351851</v>
      </c>
      <c r="D20" t="s">
        <v>9</v>
      </c>
      <c r="E20" t="s">
        <v>21</v>
      </c>
      <c r="F20" t="s">
        <v>25</v>
      </c>
      <c r="G20" t="s">
        <v>12</v>
      </c>
      <c r="H20">
        <v>38</v>
      </c>
      <c r="I20" t="b">
        <v>1</v>
      </c>
    </row>
    <row r="21" spans="1:9" x14ac:dyDescent="0.5">
      <c r="A21">
        <v>20</v>
      </c>
      <c r="B21" s="1">
        <v>46069.844027777777</v>
      </c>
      <c r="C21" s="1">
        <v>46070.427361111113</v>
      </c>
      <c r="D21" t="s">
        <v>13</v>
      </c>
      <c r="E21" t="s">
        <v>10</v>
      </c>
      <c r="F21" t="s">
        <v>25</v>
      </c>
      <c r="G21" t="s">
        <v>22</v>
      </c>
      <c r="H21">
        <v>14</v>
      </c>
      <c r="I21" t="b">
        <v>0</v>
      </c>
    </row>
    <row r="22" spans="1:9" x14ac:dyDescent="0.5">
      <c r="A22">
        <v>21</v>
      </c>
      <c r="B22" s="1">
        <v>46004.962002314816</v>
      </c>
      <c r="C22" s="1">
        <v>46006.128668981481</v>
      </c>
      <c r="D22" t="s">
        <v>13</v>
      </c>
      <c r="E22" t="s">
        <v>10</v>
      </c>
      <c r="F22" t="s">
        <v>25</v>
      </c>
      <c r="G22" t="s">
        <v>12</v>
      </c>
      <c r="H22">
        <v>28</v>
      </c>
      <c r="I22" t="b">
        <v>0</v>
      </c>
    </row>
    <row r="23" spans="1:9" x14ac:dyDescent="0.5">
      <c r="A23">
        <v>22</v>
      </c>
      <c r="B23" s="1">
        <v>46083.647199074076</v>
      </c>
      <c r="C23" s="1">
        <v>46084.647199074076</v>
      </c>
      <c r="D23" t="s">
        <v>9</v>
      </c>
      <c r="E23" t="s">
        <v>10</v>
      </c>
      <c r="F23" t="s">
        <v>15</v>
      </c>
      <c r="G23" t="s">
        <v>16</v>
      </c>
      <c r="H23">
        <v>24</v>
      </c>
      <c r="I23" t="b">
        <v>1</v>
      </c>
    </row>
    <row r="24" spans="1:9" x14ac:dyDescent="0.5">
      <c r="A24">
        <v>23</v>
      </c>
      <c r="B24" s="1">
        <v>45991.536053240743</v>
      </c>
      <c r="C24" s="1">
        <v>45993.327719907407</v>
      </c>
      <c r="D24" t="s">
        <v>13</v>
      </c>
      <c r="E24" t="s">
        <v>14</v>
      </c>
      <c r="F24" t="s">
        <v>11</v>
      </c>
      <c r="G24" t="s">
        <v>18</v>
      </c>
      <c r="H24">
        <v>43</v>
      </c>
      <c r="I24" t="b">
        <v>0</v>
      </c>
    </row>
    <row r="25" spans="1:9" x14ac:dyDescent="0.5">
      <c r="A25">
        <v>24</v>
      </c>
      <c r="B25" s="1">
        <v>46077.937268518515</v>
      </c>
      <c r="C25" s="1">
        <v>46079.437268518515</v>
      </c>
      <c r="D25" t="s">
        <v>23</v>
      </c>
      <c r="E25" t="s">
        <v>21</v>
      </c>
      <c r="F25" t="s">
        <v>20</v>
      </c>
      <c r="G25" t="s">
        <v>18</v>
      </c>
      <c r="H25">
        <v>36</v>
      </c>
      <c r="I25" t="b">
        <v>1</v>
      </c>
    </row>
    <row r="26" spans="1:9" x14ac:dyDescent="0.5">
      <c r="A26">
        <v>25</v>
      </c>
      <c r="B26" s="1">
        <v>46090.487905092596</v>
      </c>
      <c r="C26" s="1">
        <v>46093.237905092596</v>
      </c>
      <c r="D26" t="s">
        <v>13</v>
      </c>
      <c r="E26" t="s">
        <v>21</v>
      </c>
      <c r="F26" t="s">
        <v>17</v>
      </c>
      <c r="G26" t="s">
        <v>12</v>
      </c>
      <c r="H26">
        <v>66</v>
      </c>
      <c r="I26" t="b">
        <v>1</v>
      </c>
    </row>
    <row r="27" spans="1:9" x14ac:dyDescent="0.5">
      <c r="A27">
        <v>26</v>
      </c>
      <c r="B27" s="1">
        <v>46004.033831018518</v>
      </c>
      <c r="C27" s="1">
        <v>46005.617164351854</v>
      </c>
      <c r="D27" t="s">
        <v>9</v>
      </c>
      <c r="E27" t="s">
        <v>19</v>
      </c>
      <c r="F27" t="s">
        <v>25</v>
      </c>
      <c r="G27" t="s">
        <v>18</v>
      </c>
      <c r="H27">
        <v>38</v>
      </c>
      <c r="I27" t="b">
        <v>1</v>
      </c>
    </row>
    <row r="28" spans="1:9" x14ac:dyDescent="0.5">
      <c r="A28">
        <v>27</v>
      </c>
      <c r="B28" s="1">
        <v>45985.374826388892</v>
      </c>
      <c r="C28" s="1">
        <v>45988.249826388892</v>
      </c>
      <c r="D28" t="s">
        <v>9</v>
      </c>
      <c r="E28" t="s">
        <v>19</v>
      </c>
      <c r="F28" t="s">
        <v>11</v>
      </c>
      <c r="G28" t="s">
        <v>18</v>
      </c>
      <c r="H28">
        <v>69</v>
      </c>
      <c r="I28" t="b">
        <v>1</v>
      </c>
    </row>
    <row r="29" spans="1:9" x14ac:dyDescent="0.5">
      <c r="A29">
        <v>28</v>
      </c>
      <c r="B29" s="1">
        <v>46125.28292824074</v>
      </c>
      <c r="C29" s="1">
        <v>46128.15792824074</v>
      </c>
      <c r="D29" t="s">
        <v>9</v>
      </c>
      <c r="E29" t="s">
        <v>19</v>
      </c>
      <c r="F29" t="s">
        <v>26</v>
      </c>
      <c r="G29" t="s">
        <v>22</v>
      </c>
      <c r="H29">
        <v>69</v>
      </c>
      <c r="I29" t="b">
        <v>1</v>
      </c>
    </row>
    <row r="30" spans="1:9" x14ac:dyDescent="0.5">
      <c r="A30">
        <v>29</v>
      </c>
      <c r="B30" s="1">
        <v>46001.892175925925</v>
      </c>
      <c r="C30" s="1">
        <v>46003.433842592596</v>
      </c>
      <c r="D30" t="s">
        <v>24</v>
      </c>
      <c r="E30" t="s">
        <v>21</v>
      </c>
      <c r="F30" t="s">
        <v>26</v>
      </c>
      <c r="G30" t="s">
        <v>18</v>
      </c>
      <c r="H30">
        <v>37</v>
      </c>
      <c r="I30" t="b">
        <v>1</v>
      </c>
    </row>
    <row r="31" spans="1:9" x14ac:dyDescent="0.5">
      <c r="A31">
        <v>30</v>
      </c>
      <c r="B31" s="1">
        <v>46143.588518518518</v>
      </c>
      <c r="C31" s="1">
        <v>46144.255185185182</v>
      </c>
      <c r="D31" t="s">
        <v>23</v>
      </c>
      <c r="E31" t="s">
        <v>19</v>
      </c>
      <c r="F31" t="s">
        <v>17</v>
      </c>
      <c r="G31" t="s">
        <v>12</v>
      </c>
      <c r="H31">
        <v>16</v>
      </c>
      <c r="I31" t="b">
        <v>1</v>
      </c>
    </row>
    <row r="32" spans="1:9" x14ac:dyDescent="0.5">
      <c r="A32">
        <v>31</v>
      </c>
      <c r="B32" s="1">
        <v>46079.73269675926</v>
      </c>
      <c r="C32" s="1">
        <v>46080.649363425924</v>
      </c>
      <c r="D32" t="s">
        <v>9</v>
      </c>
      <c r="E32" t="s">
        <v>10</v>
      </c>
      <c r="F32" t="s">
        <v>17</v>
      </c>
      <c r="G32" t="s">
        <v>16</v>
      </c>
      <c r="H32">
        <v>22</v>
      </c>
      <c r="I32" t="b">
        <v>1</v>
      </c>
    </row>
    <row r="33" spans="1:9" x14ac:dyDescent="0.5">
      <c r="A33">
        <v>32</v>
      </c>
      <c r="B33" s="1">
        <v>46101.036203703705</v>
      </c>
      <c r="C33" s="1">
        <v>46102.952870370369</v>
      </c>
      <c r="D33" t="s">
        <v>23</v>
      </c>
      <c r="E33" t="s">
        <v>19</v>
      </c>
      <c r="F33" t="s">
        <v>11</v>
      </c>
      <c r="G33" t="s">
        <v>16</v>
      </c>
      <c r="H33">
        <v>46</v>
      </c>
      <c r="I33" t="b">
        <v>1</v>
      </c>
    </row>
    <row r="34" spans="1:9" x14ac:dyDescent="0.5">
      <c r="A34">
        <v>33</v>
      </c>
      <c r="B34" s="1">
        <v>46118.148356481484</v>
      </c>
      <c r="C34" s="1">
        <v>46118.523356481484</v>
      </c>
      <c r="D34" t="s">
        <v>9</v>
      </c>
      <c r="E34" t="s">
        <v>21</v>
      </c>
      <c r="F34" t="s">
        <v>20</v>
      </c>
      <c r="G34" t="s">
        <v>22</v>
      </c>
      <c r="H34">
        <v>9</v>
      </c>
      <c r="I34" t="b">
        <v>0</v>
      </c>
    </row>
    <row r="35" spans="1:9" x14ac:dyDescent="0.5">
      <c r="A35">
        <v>34</v>
      </c>
      <c r="B35" s="1">
        <v>46145.598414351851</v>
      </c>
      <c r="C35" s="1">
        <v>46148.515081018515</v>
      </c>
      <c r="D35" t="s">
        <v>9</v>
      </c>
      <c r="E35" t="s">
        <v>21</v>
      </c>
      <c r="F35" t="s">
        <v>20</v>
      </c>
      <c r="G35" t="s">
        <v>22</v>
      </c>
      <c r="H35">
        <v>70</v>
      </c>
      <c r="I35" t="b">
        <v>1</v>
      </c>
    </row>
    <row r="36" spans="1:9" x14ac:dyDescent="0.5">
      <c r="A36">
        <v>35</v>
      </c>
      <c r="B36" s="1">
        <v>45986.728020833332</v>
      </c>
      <c r="C36" s="1">
        <v>45988.144687499997</v>
      </c>
      <c r="D36" t="s">
        <v>13</v>
      </c>
      <c r="E36" t="s">
        <v>19</v>
      </c>
      <c r="F36" t="s">
        <v>20</v>
      </c>
      <c r="G36" t="s">
        <v>16</v>
      </c>
      <c r="H36">
        <v>34</v>
      </c>
      <c r="I36" t="b">
        <v>0</v>
      </c>
    </row>
    <row r="37" spans="1:9" x14ac:dyDescent="0.5">
      <c r="A37">
        <v>36</v>
      </c>
      <c r="B37" s="1">
        <v>46066.535173611112</v>
      </c>
      <c r="C37" s="1">
        <v>46068.368506944447</v>
      </c>
      <c r="D37" t="s">
        <v>9</v>
      </c>
      <c r="E37" t="s">
        <v>21</v>
      </c>
      <c r="F37" t="s">
        <v>20</v>
      </c>
      <c r="G37" t="s">
        <v>16</v>
      </c>
      <c r="H37">
        <v>44</v>
      </c>
      <c r="I37" t="b">
        <v>1</v>
      </c>
    </row>
    <row r="38" spans="1:9" x14ac:dyDescent="0.5">
      <c r="A38">
        <v>37</v>
      </c>
      <c r="B38" s="1">
        <v>45980.5702662037</v>
      </c>
      <c r="C38" s="1">
        <v>45982.486932870372</v>
      </c>
      <c r="D38" t="s">
        <v>23</v>
      </c>
      <c r="E38" t="s">
        <v>10</v>
      </c>
      <c r="F38" t="s">
        <v>11</v>
      </c>
      <c r="G38" t="s">
        <v>18</v>
      </c>
      <c r="H38">
        <v>46</v>
      </c>
      <c r="I38" t="b">
        <v>1</v>
      </c>
    </row>
    <row r="39" spans="1:9" x14ac:dyDescent="0.5">
      <c r="A39">
        <v>38</v>
      </c>
      <c r="B39" s="1">
        <v>46134.876342592594</v>
      </c>
      <c r="C39" s="1">
        <v>46136.918009259258</v>
      </c>
      <c r="D39" t="s">
        <v>13</v>
      </c>
      <c r="E39" t="s">
        <v>21</v>
      </c>
      <c r="F39" t="s">
        <v>15</v>
      </c>
      <c r="G39" t="s">
        <v>16</v>
      </c>
      <c r="H39">
        <v>49</v>
      </c>
      <c r="I39" t="b">
        <v>1</v>
      </c>
    </row>
    <row r="40" spans="1:9" x14ac:dyDescent="0.5">
      <c r="A40">
        <v>39</v>
      </c>
      <c r="B40" s="1">
        <v>46114.222233796296</v>
      </c>
      <c r="C40" s="1">
        <v>46117.222233796296</v>
      </c>
      <c r="D40" t="s">
        <v>24</v>
      </c>
      <c r="E40" t="s">
        <v>21</v>
      </c>
      <c r="F40" t="s">
        <v>25</v>
      </c>
      <c r="G40" t="s">
        <v>22</v>
      </c>
      <c r="H40">
        <v>72</v>
      </c>
      <c r="I40" t="b">
        <v>1</v>
      </c>
    </row>
    <row r="41" spans="1:9" x14ac:dyDescent="0.5">
      <c r="A41">
        <v>40</v>
      </c>
      <c r="B41" s="1">
        <v>46118.381423611114</v>
      </c>
      <c r="C41" s="1">
        <v>46120.214756944442</v>
      </c>
      <c r="D41" t="s">
        <v>24</v>
      </c>
      <c r="E41" t="s">
        <v>21</v>
      </c>
      <c r="F41" t="s">
        <v>17</v>
      </c>
      <c r="G41" t="s">
        <v>16</v>
      </c>
      <c r="H41">
        <v>44</v>
      </c>
      <c r="I41" t="b">
        <v>1</v>
      </c>
    </row>
    <row r="42" spans="1:9" x14ac:dyDescent="0.5">
      <c r="A42">
        <v>41</v>
      </c>
      <c r="B42" s="1">
        <v>46073.398113425923</v>
      </c>
      <c r="C42" s="1">
        <v>46073.898113425923</v>
      </c>
      <c r="D42" t="s">
        <v>23</v>
      </c>
      <c r="E42" t="s">
        <v>10</v>
      </c>
      <c r="F42" t="s">
        <v>26</v>
      </c>
      <c r="G42" t="s">
        <v>22</v>
      </c>
      <c r="H42">
        <v>12</v>
      </c>
      <c r="I42" t="b">
        <v>1</v>
      </c>
    </row>
    <row r="43" spans="1:9" x14ac:dyDescent="0.5">
      <c r="A43">
        <v>42</v>
      </c>
      <c r="B43" s="1">
        <v>46105.596851851849</v>
      </c>
      <c r="C43" s="1">
        <v>46106.055185185185</v>
      </c>
      <c r="D43" t="s">
        <v>13</v>
      </c>
      <c r="E43" t="s">
        <v>10</v>
      </c>
      <c r="F43" t="s">
        <v>11</v>
      </c>
      <c r="G43" t="s">
        <v>18</v>
      </c>
      <c r="H43">
        <v>11</v>
      </c>
      <c r="I43" t="b">
        <v>0</v>
      </c>
    </row>
    <row r="44" spans="1:9" x14ac:dyDescent="0.5">
      <c r="A44">
        <v>43</v>
      </c>
      <c r="B44" s="1">
        <v>46011.049953703703</v>
      </c>
      <c r="C44" s="1">
        <v>46011.716620370367</v>
      </c>
      <c r="D44" t="s">
        <v>23</v>
      </c>
      <c r="E44" t="s">
        <v>21</v>
      </c>
      <c r="F44" t="s">
        <v>26</v>
      </c>
      <c r="G44" t="s">
        <v>16</v>
      </c>
      <c r="H44">
        <v>16</v>
      </c>
      <c r="I44" t="b">
        <v>1</v>
      </c>
    </row>
    <row r="45" spans="1:9" x14ac:dyDescent="0.5">
      <c r="A45">
        <v>44</v>
      </c>
      <c r="B45" s="1">
        <v>46107.33258101852</v>
      </c>
      <c r="C45" s="1">
        <v>46108.665914351855</v>
      </c>
      <c r="D45" t="s">
        <v>23</v>
      </c>
      <c r="E45" t="s">
        <v>19</v>
      </c>
      <c r="F45" t="s">
        <v>17</v>
      </c>
      <c r="G45" t="s">
        <v>22</v>
      </c>
      <c r="H45">
        <v>32</v>
      </c>
      <c r="I45" t="b">
        <v>1</v>
      </c>
    </row>
    <row r="46" spans="1:9" x14ac:dyDescent="0.5">
      <c r="A46">
        <v>45</v>
      </c>
      <c r="B46" s="1">
        <v>46044.639421296299</v>
      </c>
      <c r="C46" s="1">
        <v>46046.264421296299</v>
      </c>
      <c r="D46" t="s">
        <v>13</v>
      </c>
      <c r="E46" t="s">
        <v>14</v>
      </c>
      <c r="F46" t="s">
        <v>25</v>
      </c>
      <c r="G46" t="s">
        <v>18</v>
      </c>
      <c r="H46">
        <v>39</v>
      </c>
      <c r="I46" t="b">
        <v>0</v>
      </c>
    </row>
    <row r="47" spans="1:9" x14ac:dyDescent="0.5">
      <c r="A47">
        <v>46</v>
      </c>
      <c r="B47" s="1">
        <v>45967.928518518522</v>
      </c>
      <c r="C47" s="1">
        <v>45970.76185185185</v>
      </c>
      <c r="D47" t="s">
        <v>24</v>
      </c>
      <c r="E47" t="s">
        <v>21</v>
      </c>
      <c r="F47" t="s">
        <v>15</v>
      </c>
      <c r="G47" t="s">
        <v>22</v>
      </c>
      <c r="H47">
        <v>68</v>
      </c>
      <c r="I47" t="b">
        <v>1</v>
      </c>
    </row>
    <row r="48" spans="1:9" x14ac:dyDescent="0.5">
      <c r="A48">
        <v>47</v>
      </c>
      <c r="B48" s="1">
        <v>45975.431377314817</v>
      </c>
      <c r="C48" s="1">
        <v>45976.931377314817</v>
      </c>
      <c r="D48" t="s">
        <v>13</v>
      </c>
      <c r="E48" t="s">
        <v>19</v>
      </c>
      <c r="F48" t="s">
        <v>25</v>
      </c>
      <c r="G48" t="s">
        <v>22</v>
      </c>
      <c r="H48">
        <v>36</v>
      </c>
      <c r="I48" t="b">
        <v>0</v>
      </c>
    </row>
    <row r="49" spans="1:9" x14ac:dyDescent="0.5">
      <c r="A49">
        <v>48</v>
      </c>
      <c r="B49" s="1">
        <v>45972.780497685184</v>
      </c>
      <c r="C49" s="1">
        <v>45975.072164351855</v>
      </c>
      <c r="D49" t="s">
        <v>9</v>
      </c>
      <c r="E49" t="s">
        <v>19</v>
      </c>
      <c r="F49" t="s">
        <v>17</v>
      </c>
      <c r="G49" t="s">
        <v>12</v>
      </c>
      <c r="H49">
        <v>55</v>
      </c>
      <c r="I49" t="b">
        <v>1</v>
      </c>
    </row>
    <row r="50" spans="1:9" x14ac:dyDescent="0.5">
      <c r="A50">
        <v>49</v>
      </c>
      <c r="B50" s="1">
        <v>46044.552256944444</v>
      </c>
      <c r="C50" s="1">
        <v>46047.427256944444</v>
      </c>
      <c r="D50" t="s">
        <v>23</v>
      </c>
      <c r="E50" t="s">
        <v>14</v>
      </c>
      <c r="F50" t="s">
        <v>17</v>
      </c>
      <c r="G50" t="s">
        <v>22</v>
      </c>
      <c r="H50">
        <v>69</v>
      </c>
      <c r="I50" t="b">
        <v>1</v>
      </c>
    </row>
    <row r="51" spans="1:9" x14ac:dyDescent="0.5">
      <c r="A51">
        <v>50</v>
      </c>
      <c r="B51" s="1">
        <v>46109.671539351853</v>
      </c>
      <c r="C51" s="1">
        <v>46112.296539351853</v>
      </c>
      <c r="D51" t="s">
        <v>9</v>
      </c>
      <c r="E51" t="s">
        <v>10</v>
      </c>
      <c r="F51" t="s">
        <v>17</v>
      </c>
      <c r="G51" t="s">
        <v>18</v>
      </c>
      <c r="H51">
        <v>63</v>
      </c>
      <c r="I51" t="b">
        <v>1</v>
      </c>
    </row>
    <row r="52" spans="1:9" x14ac:dyDescent="0.5">
      <c r="A52">
        <v>51</v>
      </c>
      <c r="B52" s="1">
        <v>45992.464756944442</v>
      </c>
      <c r="C52" s="1">
        <v>45994.464756944442</v>
      </c>
      <c r="D52" t="s">
        <v>24</v>
      </c>
      <c r="E52" t="s">
        <v>10</v>
      </c>
      <c r="F52" t="s">
        <v>11</v>
      </c>
      <c r="G52" t="s">
        <v>16</v>
      </c>
      <c r="H52">
        <v>48</v>
      </c>
      <c r="I52" t="b">
        <v>1</v>
      </c>
    </row>
    <row r="53" spans="1:9" x14ac:dyDescent="0.5">
      <c r="A53">
        <v>52</v>
      </c>
      <c r="B53" s="1">
        <v>45993.34</v>
      </c>
      <c r="C53" s="1">
        <v>45995.34</v>
      </c>
      <c r="D53" t="s">
        <v>9</v>
      </c>
      <c r="E53" t="s">
        <v>21</v>
      </c>
      <c r="F53" t="s">
        <v>26</v>
      </c>
      <c r="G53" t="s">
        <v>12</v>
      </c>
      <c r="H53">
        <v>48</v>
      </c>
      <c r="I53" t="b">
        <v>1</v>
      </c>
    </row>
    <row r="54" spans="1:9" x14ac:dyDescent="0.5">
      <c r="A54">
        <v>53</v>
      </c>
      <c r="B54" s="1">
        <v>46122.643564814818</v>
      </c>
      <c r="C54" s="1">
        <v>46125.268564814818</v>
      </c>
      <c r="D54" t="s">
        <v>23</v>
      </c>
      <c r="E54" t="s">
        <v>21</v>
      </c>
      <c r="F54" t="s">
        <v>20</v>
      </c>
      <c r="G54" t="s">
        <v>22</v>
      </c>
      <c r="H54">
        <v>63</v>
      </c>
      <c r="I54" t="b">
        <v>1</v>
      </c>
    </row>
    <row r="55" spans="1:9" x14ac:dyDescent="0.5">
      <c r="A55">
        <v>54</v>
      </c>
      <c r="B55" s="1">
        <v>45980.876689814817</v>
      </c>
      <c r="C55" s="1">
        <v>45983.085023148145</v>
      </c>
      <c r="D55" t="s">
        <v>24</v>
      </c>
      <c r="E55" t="s">
        <v>14</v>
      </c>
      <c r="F55" t="s">
        <v>20</v>
      </c>
      <c r="G55" t="s">
        <v>16</v>
      </c>
      <c r="H55">
        <v>53</v>
      </c>
      <c r="I55" t="b">
        <v>1</v>
      </c>
    </row>
    <row r="56" spans="1:9" x14ac:dyDescent="0.5">
      <c r="A56">
        <v>55</v>
      </c>
      <c r="B56" s="1">
        <v>45994.976712962962</v>
      </c>
      <c r="C56" s="1">
        <v>45997.560046296298</v>
      </c>
      <c r="D56" t="s">
        <v>13</v>
      </c>
      <c r="E56" t="s">
        <v>10</v>
      </c>
      <c r="F56" t="s">
        <v>20</v>
      </c>
      <c r="G56" t="s">
        <v>18</v>
      </c>
      <c r="H56">
        <v>62</v>
      </c>
      <c r="I56" t="b">
        <v>1</v>
      </c>
    </row>
    <row r="57" spans="1:9" x14ac:dyDescent="0.5">
      <c r="A57">
        <v>56</v>
      </c>
      <c r="B57" s="1">
        <v>46139.157766203702</v>
      </c>
      <c r="C57" s="1">
        <v>46142.116099537037</v>
      </c>
      <c r="D57" t="s">
        <v>9</v>
      </c>
      <c r="E57" t="s">
        <v>21</v>
      </c>
      <c r="F57" t="s">
        <v>26</v>
      </c>
      <c r="G57" t="s">
        <v>12</v>
      </c>
      <c r="H57">
        <v>71</v>
      </c>
      <c r="I57" t="b">
        <v>1</v>
      </c>
    </row>
    <row r="58" spans="1:9" x14ac:dyDescent="0.5">
      <c r="A58">
        <v>57</v>
      </c>
      <c r="B58" s="1">
        <v>46079.556307870371</v>
      </c>
      <c r="C58" s="1">
        <v>46080.764641203707</v>
      </c>
      <c r="D58" t="s">
        <v>24</v>
      </c>
      <c r="E58" t="s">
        <v>21</v>
      </c>
      <c r="F58" t="s">
        <v>17</v>
      </c>
      <c r="G58" t="s">
        <v>18</v>
      </c>
      <c r="H58">
        <v>29</v>
      </c>
      <c r="I58" t="b">
        <v>1</v>
      </c>
    </row>
    <row r="59" spans="1:9" x14ac:dyDescent="0.5">
      <c r="A59">
        <v>58</v>
      </c>
      <c r="B59" s="1">
        <v>46020.212719907409</v>
      </c>
      <c r="C59" s="1">
        <v>46023.087719907409</v>
      </c>
      <c r="D59" t="s">
        <v>9</v>
      </c>
      <c r="E59" t="s">
        <v>14</v>
      </c>
      <c r="F59" t="s">
        <v>26</v>
      </c>
      <c r="G59" t="s">
        <v>16</v>
      </c>
      <c r="H59">
        <v>69</v>
      </c>
      <c r="I59" t="b">
        <v>1</v>
      </c>
    </row>
    <row r="60" spans="1:9" x14ac:dyDescent="0.5">
      <c r="A60">
        <v>59</v>
      </c>
      <c r="B60" s="1">
        <v>46018.887129629627</v>
      </c>
      <c r="C60" s="1">
        <v>46021.387129629627</v>
      </c>
      <c r="D60" t="s">
        <v>9</v>
      </c>
      <c r="E60" t="s">
        <v>19</v>
      </c>
      <c r="F60" t="s">
        <v>26</v>
      </c>
      <c r="G60" t="s">
        <v>12</v>
      </c>
      <c r="H60">
        <v>60</v>
      </c>
      <c r="I60" t="b">
        <v>1</v>
      </c>
    </row>
    <row r="61" spans="1:9" x14ac:dyDescent="0.5">
      <c r="A61">
        <v>60</v>
      </c>
      <c r="B61" s="1">
        <v>45978.425150462965</v>
      </c>
      <c r="C61" s="1">
        <v>45978.925150462965</v>
      </c>
      <c r="D61" t="s">
        <v>23</v>
      </c>
      <c r="E61" t="s">
        <v>21</v>
      </c>
      <c r="F61" t="s">
        <v>26</v>
      </c>
      <c r="G61" t="s">
        <v>12</v>
      </c>
      <c r="H61">
        <v>12</v>
      </c>
      <c r="I61" t="b">
        <v>1</v>
      </c>
    </row>
    <row r="62" spans="1:9" x14ac:dyDescent="0.5">
      <c r="A62">
        <v>61</v>
      </c>
      <c r="B62" s="1">
        <v>46082.257013888891</v>
      </c>
      <c r="C62" s="1">
        <v>46083.21534722222</v>
      </c>
      <c r="D62" t="s">
        <v>24</v>
      </c>
      <c r="E62" t="s">
        <v>21</v>
      </c>
      <c r="F62" t="s">
        <v>15</v>
      </c>
      <c r="G62" t="s">
        <v>12</v>
      </c>
      <c r="H62">
        <v>23</v>
      </c>
      <c r="I62" t="b">
        <v>0</v>
      </c>
    </row>
    <row r="63" spans="1:9" x14ac:dyDescent="0.5">
      <c r="A63">
        <v>62</v>
      </c>
      <c r="B63" s="1">
        <v>45984.323692129627</v>
      </c>
      <c r="C63" s="1">
        <v>45984.698692129627</v>
      </c>
      <c r="D63" t="s">
        <v>13</v>
      </c>
      <c r="E63" t="s">
        <v>10</v>
      </c>
      <c r="F63" t="s">
        <v>15</v>
      </c>
      <c r="G63" t="s">
        <v>16</v>
      </c>
      <c r="H63">
        <v>9</v>
      </c>
      <c r="I63" t="b">
        <v>0</v>
      </c>
    </row>
    <row r="64" spans="1:9" x14ac:dyDescent="0.5">
      <c r="A64">
        <v>63</v>
      </c>
      <c r="B64" s="1">
        <v>45976.330520833333</v>
      </c>
      <c r="C64" s="1">
        <v>45978.038854166669</v>
      </c>
      <c r="D64" t="s">
        <v>24</v>
      </c>
      <c r="E64" t="s">
        <v>14</v>
      </c>
      <c r="F64" t="s">
        <v>11</v>
      </c>
      <c r="G64" t="s">
        <v>12</v>
      </c>
      <c r="H64">
        <v>41</v>
      </c>
      <c r="I64" t="b">
        <v>1</v>
      </c>
    </row>
    <row r="65" spans="1:9" x14ac:dyDescent="0.5">
      <c r="A65">
        <v>64</v>
      </c>
      <c r="B65" s="1">
        <v>45980.518807870372</v>
      </c>
      <c r="C65" s="1">
        <v>45981.477141203701</v>
      </c>
      <c r="D65" t="s">
        <v>23</v>
      </c>
      <c r="E65" t="s">
        <v>10</v>
      </c>
      <c r="F65" t="s">
        <v>11</v>
      </c>
      <c r="G65" t="s">
        <v>22</v>
      </c>
      <c r="H65">
        <v>23</v>
      </c>
      <c r="I65" t="b">
        <v>1</v>
      </c>
    </row>
    <row r="66" spans="1:9" x14ac:dyDescent="0.5">
      <c r="A66">
        <v>65</v>
      </c>
      <c r="B66" s="1">
        <v>46071.369027777779</v>
      </c>
      <c r="C66" s="1">
        <v>46071.744027777779</v>
      </c>
      <c r="D66" t="s">
        <v>13</v>
      </c>
      <c r="E66" t="s">
        <v>10</v>
      </c>
      <c r="F66" t="s">
        <v>15</v>
      </c>
      <c r="G66" t="s">
        <v>12</v>
      </c>
      <c r="H66">
        <v>9</v>
      </c>
      <c r="I66" t="b">
        <v>0</v>
      </c>
    </row>
    <row r="67" spans="1:9" x14ac:dyDescent="0.5">
      <c r="A67">
        <v>66</v>
      </c>
      <c r="B67" s="1">
        <v>46001.567743055559</v>
      </c>
      <c r="C67" s="1">
        <v>46002.734409722223</v>
      </c>
      <c r="D67" t="s">
        <v>13</v>
      </c>
      <c r="E67" t="s">
        <v>19</v>
      </c>
      <c r="F67" t="s">
        <v>26</v>
      </c>
      <c r="G67" t="s">
        <v>18</v>
      </c>
      <c r="H67">
        <v>28</v>
      </c>
      <c r="I67" t="b">
        <v>0</v>
      </c>
    </row>
    <row r="68" spans="1:9" x14ac:dyDescent="0.5">
      <c r="A68">
        <v>67</v>
      </c>
      <c r="B68" s="1">
        <v>46145.164861111109</v>
      </c>
      <c r="C68" s="1">
        <v>46147.83152777778</v>
      </c>
      <c r="D68" t="s">
        <v>9</v>
      </c>
      <c r="E68" t="s">
        <v>21</v>
      </c>
      <c r="F68" t="s">
        <v>17</v>
      </c>
      <c r="G68" t="s">
        <v>18</v>
      </c>
      <c r="H68">
        <v>64</v>
      </c>
      <c r="I68" t="b">
        <v>1</v>
      </c>
    </row>
    <row r="69" spans="1:9" x14ac:dyDescent="0.5">
      <c r="A69">
        <v>68</v>
      </c>
      <c r="B69" s="1">
        <v>46092.325011574074</v>
      </c>
      <c r="C69" s="1">
        <v>46095.28334490741</v>
      </c>
      <c r="D69" t="s">
        <v>24</v>
      </c>
      <c r="E69" t="s">
        <v>21</v>
      </c>
      <c r="F69" t="s">
        <v>11</v>
      </c>
      <c r="G69" t="s">
        <v>16</v>
      </c>
      <c r="H69">
        <v>71</v>
      </c>
      <c r="I69" t="b">
        <v>1</v>
      </c>
    </row>
    <row r="70" spans="1:9" x14ac:dyDescent="0.5">
      <c r="A70">
        <v>69</v>
      </c>
      <c r="B70" s="1">
        <v>46058.506493055553</v>
      </c>
      <c r="C70" s="1">
        <v>46060.381493055553</v>
      </c>
      <c r="D70" t="s">
        <v>13</v>
      </c>
      <c r="E70" t="s">
        <v>21</v>
      </c>
      <c r="F70" t="s">
        <v>25</v>
      </c>
      <c r="G70" t="s">
        <v>22</v>
      </c>
      <c r="H70">
        <v>45</v>
      </c>
      <c r="I70" t="b">
        <v>0</v>
      </c>
    </row>
    <row r="71" spans="1:9" x14ac:dyDescent="0.5">
      <c r="A71">
        <v>70</v>
      </c>
      <c r="B71" s="1">
        <v>46049.729467592595</v>
      </c>
      <c r="C71" s="1">
        <v>46051.979467592595</v>
      </c>
      <c r="D71" t="s">
        <v>24</v>
      </c>
      <c r="E71" t="s">
        <v>19</v>
      </c>
      <c r="F71" t="s">
        <v>25</v>
      </c>
      <c r="G71" t="s">
        <v>12</v>
      </c>
      <c r="H71">
        <v>54</v>
      </c>
      <c r="I71" t="b">
        <v>1</v>
      </c>
    </row>
    <row r="72" spans="1:9" x14ac:dyDescent="0.5">
      <c r="A72">
        <v>71</v>
      </c>
      <c r="B72" s="1">
        <v>46023.772847222222</v>
      </c>
      <c r="C72" s="1">
        <v>46024.981180555558</v>
      </c>
      <c r="D72" t="s">
        <v>23</v>
      </c>
      <c r="E72" t="s">
        <v>21</v>
      </c>
      <c r="F72" t="s">
        <v>26</v>
      </c>
      <c r="G72" t="s">
        <v>12</v>
      </c>
      <c r="H72">
        <v>29</v>
      </c>
      <c r="I72" t="b">
        <v>1</v>
      </c>
    </row>
    <row r="73" spans="1:9" x14ac:dyDescent="0.5">
      <c r="A73">
        <v>72</v>
      </c>
      <c r="B73" s="1">
        <v>46127.947129629632</v>
      </c>
      <c r="C73" s="1">
        <v>46130.155462962961</v>
      </c>
      <c r="D73" t="s">
        <v>23</v>
      </c>
      <c r="E73" t="s">
        <v>14</v>
      </c>
      <c r="F73" t="s">
        <v>11</v>
      </c>
      <c r="G73" t="s">
        <v>22</v>
      </c>
      <c r="H73">
        <v>53</v>
      </c>
      <c r="I73" t="b">
        <v>1</v>
      </c>
    </row>
    <row r="74" spans="1:9" x14ac:dyDescent="0.5">
      <c r="A74">
        <v>73</v>
      </c>
      <c r="B74" s="1">
        <v>46127.469386574077</v>
      </c>
      <c r="C74" s="1">
        <v>46129.511053240742</v>
      </c>
      <c r="D74" t="s">
        <v>9</v>
      </c>
      <c r="E74" t="s">
        <v>14</v>
      </c>
      <c r="F74" t="s">
        <v>26</v>
      </c>
      <c r="G74" t="s">
        <v>12</v>
      </c>
      <c r="H74">
        <v>49</v>
      </c>
      <c r="I74" t="b">
        <v>1</v>
      </c>
    </row>
    <row r="75" spans="1:9" x14ac:dyDescent="0.5">
      <c r="A75">
        <v>74</v>
      </c>
      <c r="B75" s="1">
        <v>46120.081273148149</v>
      </c>
      <c r="C75" s="1">
        <v>46120.164606481485</v>
      </c>
      <c r="D75" t="s">
        <v>9</v>
      </c>
      <c r="E75" t="s">
        <v>14</v>
      </c>
      <c r="F75" t="s">
        <v>11</v>
      </c>
      <c r="G75" t="s">
        <v>22</v>
      </c>
      <c r="H75">
        <v>2</v>
      </c>
      <c r="I75" t="b">
        <v>0</v>
      </c>
    </row>
    <row r="76" spans="1:9" x14ac:dyDescent="0.5">
      <c r="A76">
        <v>75</v>
      </c>
      <c r="B76" s="1">
        <v>46050.291724537034</v>
      </c>
      <c r="C76" s="1">
        <v>46051.458391203705</v>
      </c>
      <c r="D76" t="s">
        <v>9</v>
      </c>
      <c r="E76" t="s">
        <v>10</v>
      </c>
      <c r="F76" t="s">
        <v>25</v>
      </c>
      <c r="G76" t="s">
        <v>18</v>
      </c>
      <c r="H76">
        <v>28</v>
      </c>
      <c r="I76" t="b">
        <v>1</v>
      </c>
    </row>
    <row r="77" spans="1:9" x14ac:dyDescent="0.5">
      <c r="A77">
        <v>76</v>
      </c>
      <c r="B77" s="1">
        <v>46105.057199074072</v>
      </c>
      <c r="C77" s="1">
        <v>46106.140532407408</v>
      </c>
      <c r="D77" t="s">
        <v>23</v>
      </c>
      <c r="E77" t="s">
        <v>19</v>
      </c>
      <c r="F77" t="s">
        <v>11</v>
      </c>
      <c r="G77" t="s">
        <v>22</v>
      </c>
      <c r="H77">
        <v>26</v>
      </c>
      <c r="I77" t="b">
        <v>1</v>
      </c>
    </row>
    <row r="78" spans="1:9" x14ac:dyDescent="0.5">
      <c r="A78">
        <v>77</v>
      </c>
      <c r="B78" s="1">
        <v>45999.383425925924</v>
      </c>
      <c r="C78" s="1">
        <v>46000.21675925926</v>
      </c>
      <c r="D78" t="s">
        <v>9</v>
      </c>
      <c r="E78" t="s">
        <v>19</v>
      </c>
      <c r="F78" t="s">
        <v>26</v>
      </c>
      <c r="G78" t="s">
        <v>22</v>
      </c>
      <c r="H78">
        <v>20</v>
      </c>
      <c r="I78" t="b">
        <v>1</v>
      </c>
    </row>
    <row r="79" spans="1:9" x14ac:dyDescent="0.5">
      <c r="A79">
        <v>78</v>
      </c>
      <c r="B79" s="1">
        <v>46070.106747685182</v>
      </c>
      <c r="C79" s="1">
        <v>46072.898414351854</v>
      </c>
      <c r="D79" t="s">
        <v>23</v>
      </c>
      <c r="E79" t="s">
        <v>14</v>
      </c>
      <c r="F79" t="s">
        <v>17</v>
      </c>
      <c r="G79" t="s">
        <v>18</v>
      </c>
      <c r="H79">
        <v>67</v>
      </c>
      <c r="I79" t="b">
        <v>1</v>
      </c>
    </row>
    <row r="80" spans="1:9" x14ac:dyDescent="0.5">
      <c r="A80">
        <v>79</v>
      </c>
      <c r="B80" s="1">
        <v>46080.518831018519</v>
      </c>
      <c r="C80" s="1">
        <v>46082.643831018519</v>
      </c>
      <c r="D80" t="s">
        <v>23</v>
      </c>
      <c r="E80" t="s">
        <v>19</v>
      </c>
      <c r="F80" t="s">
        <v>11</v>
      </c>
      <c r="G80" t="s">
        <v>12</v>
      </c>
      <c r="H80">
        <v>51</v>
      </c>
      <c r="I80" t="b">
        <v>1</v>
      </c>
    </row>
    <row r="81" spans="1:9" x14ac:dyDescent="0.5">
      <c r="A81">
        <v>80</v>
      </c>
      <c r="B81" s="1">
        <v>45990.726504629631</v>
      </c>
      <c r="C81" s="1">
        <v>45990.893171296295</v>
      </c>
      <c r="D81" t="s">
        <v>13</v>
      </c>
      <c r="E81" t="s">
        <v>10</v>
      </c>
      <c r="F81" t="s">
        <v>26</v>
      </c>
      <c r="G81" t="s">
        <v>12</v>
      </c>
      <c r="H81">
        <v>4</v>
      </c>
      <c r="I81" t="b">
        <v>0</v>
      </c>
    </row>
    <row r="82" spans="1:9" x14ac:dyDescent="0.5">
      <c r="A82">
        <v>81</v>
      </c>
      <c r="B82" s="1">
        <v>46146.993877314817</v>
      </c>
      <c r="C82" s="1">
        <v>46148.743877314817</v>
      </c>
      <c r="D82" t="s">
        <v>23</v>
      </c>
      <c r="E82" t="s">
        <v>21</v>
      </c>
      <c r="F82" t="s">
        <v>26</v>
      </c>
      <c r="G82" t="s">
        <v>18</v>
      </c>
      <c r="H82">
        <v>42</v>
      </c>
      <c r="I82" t="b">
        <v>1</v>
      </c>
    </row>
    <row r="83" spans="1:9" x14ac:dyDescent="0.5">
      <c r="A83">
        <v>82</v>
      </c>
      <c r="B83" s="1">
        <v>46109.403993055559</v>
      </c>
      <c r="C83" s="1">
        <v>46111.653993055559</v>
      </c>
      <c r="D83" t="s">
        <v>9</v>
      </c>
      <c r="E83" t="s">
        <v>19</v>
      </c>
      <c r="F83" t="s">
        <v>15</v>
      </c>
      <c r="G83" t="s">
        <v>12</v>
      </c>
      <c r="H83">
        <v>54</v>
      </c>
      <c r="I83" t="b">
        <v>1</v>
      </c>
    </row>
    <row r="84" spans="1:9" x14ac:dyDescent="0.5">
      <c r="A84">
        <v>83</v>
      </c>
      <c r="B84" s="1">
        <v>45986.225428240738</v>
      </c>
      <c r="C84" s="1">
        <v>45989.183761574073</v>
      </c>
      <c r="D84" t="s">
        <v>9</v>
      </c>
      <c r="E84" t="s">
        <v>19</v>
      </c>
      <c r="F84" t="s">
        <v>26</v>
      </c>
      <c r="G84" t="s">
        <v>18</v>
      </c>
      <c r="H84">
        <v>71</v>
      </c>
      <c r="I84" t="b">
        <v>1</v>
      </c>
    </row>
    <row r="85" spans="1:9" x14ac:dyDescent="0.5">
      <c r="A85">
        <v>84</v>
      </c>
      <c r="B85" s="1">
        <v>46005.701481481483</v>
      </c>
      <c r="C85" s="1">
        <v>46007.201481481483</v>
      </c>
      <c r="D85" t="s">
        <v>13</v>
      </c>
      <c r="E85" t="s">
        <v>21</v>
      </c>
      <c r="F85" t="s">
        <v>25</v>
      </c>
      <c r="G85" t="s">
        <v>18</v>
      </c>
      <c r="H85">
        <v>36</v>
      </c>
      <c r="I85" t="b">
        <v>0</v>
      </c>
    </row>
    <row r="86" spans="1:9" x14ac:dyDescent="0.5">
      <c r="A86">
        <v>85</v>
      </c>
      <c r="B86" s="1">
        <v>46020.649039351854</v>
      </c>
      <c r="C86" s="1">
        <v>46021.149039351854</v>
      </c>
      <c r="D86" t="s">
        <v>24</v>
      </c>
      <c r="E86" t="s">
        <v>14</v>
      </c>
      <c r="F86" t="s">
        <v>11</v>
      </c>
      <c r="G86" t="s">
        <v>18</v>
      </c>
      <c r="H86">
        <v>12</v>
      </c>
      <c r="I86" t="b">
        <v>0</v>
      </c>
    </row>
    <row r="87" spans="1:9" x14ac:dyDescent="0.5">
      <c r="A87">
        <v>86</v>
      </c>
      <c r="B87" s="1">
        <v>46012.78633101852</v>
      </c>
      <c r="C87" s="1">
        <v>46013.827997685185</v>
      </c>
      <c r="D87" t="s">
        <v>9</v>
      </c>
      <c r="E87" t="s">
        <v>21</v>
      </c>
      <c r="F87" t="s">
        <v>17</v>
      </c>
      <c r="G87" t="s">
        <v>12</v>
      </c>
      <c r="H87">
        <v>25</v>
      </c>
      <c r="I87" t="b">
        <v>1</v>
      </c>
    </row>
    <row r="88" spans="1:9" x14ac:dyDescent="0.5">
      <c r="A88">
        <v>87</v>
      </c>
      <c r="B88" s="1">
        <v>46083.780752314815</v>
      </c>
      <c r="C88" s="1">
        <v>46085.155752314815</v>
      </c>
      <c r="D88" t="s">
        <v>9</v>
      </c>
      <c r="E88" t="s">
        <v>19</v>
      </c>
      <c r="F88" t="s">
        <v>20</v>
      </c>
      <c r="G88" t="s">
        <v>12</v>
      </c>
      <c r="H88">
        <v>33</v>
      </c>
      <c r="I88" t="b">
        <v>1</v>
      </c>
    </row>
    <row r="89" spans="1:9" x14ac:dyDescent="0.5">
      <c r="A89">
        <v>88</v>
      </c>
      <c r="B89" s="1">
        <v>46014.261956018519</v>
      </c>
      <c r="C89" s="1">
        <v>46015.886956018519</v>
      </c>
      <c r="D89" t="s">
        <v>23</v>
      </c>
      <c r="E89" t="s">
        <v>14</v>
      </c>
      <c r="F89" t="s">
        <v>11</v>
      </c>
      <c r="G89" t="s">
        <v>12</v>
      </c>
      <c r="H89">
        <v>39</v>
      </c>
      <c r="I89" t="b">
        <v>1</v>
      </c>
    </row>
    <row r="90" spans="1:9" x14ac:dyDescent="0.5">
      <c r="A90">
        <v>89</v>
      </c>
      <c r="B90" s="1">
        <v>46118.881469907406</v>
      </c>
      <c r="C90" s="1">
        <v>46120.673136574071</v>
      </c>
      <c r="D90" t="s">
        <v>24</v>
      </c>
      <c r="E90" t="s">
        <v>14</v>
      </c>
      <c r="F90" t="s">
        <v>26</v>
      </c>
      <c r="G90" t="s">
        <v>16</v>
      </c>
      <c r="H90">
        <v>43</v>
      </c>
      <c r="I90" t="b">
        <v>1</v>
      </c>
    </row>
    <row r="91" spans="1:9" x14ac:dyDescent="0.5">
      <c r="A91">
        <v>90</v>
      </c>
      <c r="B91" s="1">
        <v>46081.751284722224</v>
      </c>
      <c r="C91" s="1">
        <v>46083.042951388888</v>
      </c>
      <c r="D91" t="s">
        <v>9</v>
      </c>
      <c r="E91" t="s">
        <v>19</v>
      </c>
      <c r="F91" t="s">
        <v>26</v>
      </c>
      <c r="G91" t="s">
        <v>12</v>
      </c>
      <c r="H91">
        <v>31</v>
      </c>
      <c r="I91" t="b">
        <v>1</v>
      </c>
    </row>
    <row r="92" spans="1:9" x14ac:dyDescent="0.5">
      <c r="A92">
        <v>91</v>
      </c>
      <c r="B92" s="1">
        <v>46058.963541666664</v>
      </c>
      <c r="C92" s="1">
        <v>46059.130208333336</v>
      </c>
      <c r="D92" t="s">
        <v>13</v>
      </c>
      <c r="E92" t="s">
        <v>14</v>
      </c>
      <c r="F92" t="s">
        <v>17</v>
      </c>
      <c r="G92" t="s">
        <v>22</v>
      </c>
      <c r="H92">
        <v>4</v>
      </c>
      <c r="I92" t="b">
        <v>0</v>
      </c>
    </row>
    <row r="93" spans="1:9" x14ac:dyDescent="0.5">
      <c r="A93">
        <v>92</v>
      </c>
      <c r="B93" s="1">
        <v>46073.954386574071</v>
      </c>
      <c r="C93" s="1">
        <v>46074.621053240742</v>
      </c>
      <c r="D93" t="s">
        <v>24</v>
      </c>
      <c r="E93" t="s">
        <v>14</v>
      </c>
      <c r="F93" t="s">
        <v>11</v>
      </c>
      <c r="G93" t="s">
        <v>22</v>
      </c>
      <c r="H93">
        <v>16</v>
      </c>
      <c r="I93" t="b">
        <v>0</v>
      </c>
    </row>
    <row r="94" spans="1:9" x14ac:dyDescent="0.5">
      <c r="A94">
        <v>93</v>
      </c>
      <c r="B94" s="1">
        <v>46063.051296296297</v>
      </c>
      <c r="C94" s="1">
        <v>46064.009629629632</v>
      </c>
      <c r="D94" t="s">
        <v>9</v>
      </c>
      <c r="E94" t="s">
        <v>10</v>
      </c>
      <c r="F94" t="s">
        <v>11</v>
      </c>
      <c r="G94" t="s">
        <v>16</v>
      </c>
      <c r="H94">
        <v>23</v>
      </c>
      <c r="I94" t="b">
        <v>1</v>
      </c>
    </row>
    <row r="95" spans="1:9" x14ac:dyDescent="0.5">
      <c r="A95">
        <v>94</v>
      </c>
      <c r="B95" s="1">
        <v>46011.555543981478</v>
      </c>
      <c r="C95" s="1">
        <v>46013.597210648149</v>
      </c>
      <c r="D95" t="s">
        <v>24</v>
      </c>
      <c r="E95" t="s">
        <v>14</v>
      </c>
      <c r="F95" t="s">
        <v>20</v>
      </c>
      <c r="G95" t="s">
        <v>16</v>
      </c>
      <c r="H95">
        <v>49</v>
      </c>
      <c r="I95" t="b">
        <v>1</v>
      </c>
    </row>
    <row r="96" spans="1:9" x14ac:dyDescent="0.5">
      <c r="A96">
        <v>95</v>
      </c>
      <c r="B96" s="1">
        <v>45996.550879629627</v>
      </c>
      <c r="C96" s="1">
        <v>45998.800879629627</v>
      </c>
      <c r="D96" t="s">
        <v>9</v>
      </c>
      <c r="E96" t="s">
        <v>14</v>
      </c>
      <c r="F96" t="s">
        <v>26</v>
      </c>
      <c r="G96" t="s">
        <v>16</v>
      </c>
      <c r="H96">
        <v>54</v>
      </c>
      <c r="I96" t="b">
        <v>1</v>
      </c>
    </row>
    <row r="97" spans="1:9" x14ac:dyDescent="0.5">
      <c r="A97">
        <v>96</v>
      </c>
      <c r="B97" s="1">
        <v>46124.571261574078</v>
      </c>
      <c r="C97" s="1">
        <v>46126.946261574078</v>
      </c>
      <c r="D97" t="s">
        <v>13</v>
      </c>
      <c r="E97" t="s">
        <v>19</v>
      </c>
      <c r="F97" t="s">
        <v>25</v>
      </c>
      <c r="G97" t="s">
        <v>16</v>
      </c>
      <c r="H97">
        <v>57</v>
      </c>
      <c r="I97" t="b">
        <v>1</v>
      </c>
    </row>
    <row r="98" spans="1:9" x14ac:dyDescent="0.5">
      <c r="A98">
        <v>97</v>
      </c>
      <c r="B98" s="1">
        <v>46119.5153587963</v>
      </c>
      <c r="C98" s="1">
        <v>46120.932025462964</v>
      </c>
      <c r="D98" t="s">
        <v>23</v>
      </c>
      <c r="E98" t="s">
        <v>19</v>
      </c>
      <c r="F98" t="s">
        <v>15</v>
      </c>
      <c r="G98" t="s">
        <v>12</v>
      </c>
      <c r="H98">
        <v>34</v>
      </c>
      <c r="I98" t="b">
        <v>1</v>
      </c>
    </row>
    <row r="99" spans="1:9" x14ac:dyDescent="0.5">
      <c r="A99">
        <v>98</v>
      </c>
      <c r="B99" s="1">
        <v>46128.069814814815</v>
      </c>
      <c r="C99" s="1">
        <v>46128.194814814815</v>
      </c>
      <c r="D99" t="s">
        <v>9</v>
      </c>
      <c r="E99" t="s">
        <v>19</v>
      </c>
      <c r="F99" t="s">
        <v>11</v>
      </c>
      <c r="G99" t="s">
        <v>22</v>
      </c>
      <c r="H99">
        <v>3</v>
      </c>
      <c r="I99" t="b">
        <v>0</v>
      </c>
    </row>
    <row r="100" spans="1:9" x14ac:dyDescent="0.5">
      <c r="A100">
        <v>99</v>
      </c>
      <c r="B100" s="1">
        <v>45990.465775462966</v>
      </c>
      <c r="C100" s="1">
        <v>45991.549108796295</v>
      </c>
      <c r="D100" t="s">
        <v>24</v>
      </c>
      <c r="E100" t="s">
        <v>19</v>
      </c>
      <c r="F100" t="s">
        <v>26</v>
      </c>
      <c r="G100" t="s">
        <v>16</v>
      </c>
      <c r="H100">
        <v>26</v>
      </c>
      <c r="I100" t="b">
        <v>1</v>
      </c>
    </row>
    <row r="101" spans="1:9" x14ac:dyDescent="0.5">
      <c r="A101">
        <v>100</v>
      </c>
      <c r="B101" s="1">
        <v>45991.089988425927</v>
      </c>
      <c r="C101" s="1">
        <v>45993.673321759263</v>
      </c>
      <c r="D101" t="s">
        <v>13</v>
      </c>
      <c r="E101" t="s">
        <v>10</v>
      </c>
      <c r="F101" t="s">
        <v>26</v>
      </c>
      <c r="G101" t="s">
        <v>16</v>
      </c>
      <c r="H101">
        <v>62</v>
      </c>
      <c r="I101" t="b">
        <v>1</v>
      </c>
    </row>
    <row r="102" spans="1:9" x14ac:dyDescent="0.5">
      <c r="A102">
        <v>101</v>
      </c>
      <c r="B102" s="1">
        <v>46020.000138888892</v>
      </c>
      <c r="C102" s="1">
        <v>46021.916805555556</v>
      </c>
      <c r="D102" t="s">
        <v>13</v>
      </c>
      <c r="E102" t="s">
        <v>14</v>
      </c>
      <c r="F102" t="s">
        <v>20</v>
      </c>
      <c r="G102" t="s">
        <v>18</v>
      </c>
      <c r="H102">
        <v>46</v>
      </c>
      <c r="I102" t="b">
        <v>0</v>
      </c>
    </row>
    <row r="103" spans="1:9" x14ac:dyDescent="0.5">
      <c r="A103">
        <v>102</v>
      </c>
      <c r="B103" s="1">
        <v>46120.908449074072</v>
      </c>
      <c r="C103" s="1">
        <v>46120.991782407407</v>
      </c>
      <c r="D103" t="s">
        <v>13</v>
      </c>
      <c r="E103" t="s">
        <v>19</v>
      </c>
      <c r="F103" t="s">
        <v>11</v>
      </c>
      <c r="G103" t="s">
        <v>18</v>
      </c>
      <c r="H103">
        <v>2</v>
      </c>
      <c r="I103" t="b">
        <v>0</v>
      </c>
    </row>
    <row r="104" spans="1:9" x14ac:dyDescent="0.5">
      <c r="A104">
        <v>103</v>
      </c>
      <c r="B104" s="1">
        <v>45994.436655092592</v>
      </c>
      <c r="C104" s="1">
        <v>45995.353321759256</v>
      </c>
      <c r="D104" t="s">
        <v>13</v>
      </c>
      <c r="E104" t="s">
        <v>14</v>
      </c>
      <c r="F104" t="s">
        <v>26</v>
      </c>
      <c r="G104" t="s">
        <v>16</v>
      </c>
      <c r="H104">
        <v>22</v>
      </c>
      <c r="I104" t="b">
        <v>0</v>
      </c>
    </row>
    <row r="105" spans="1:9" x14ac:dyDescent="0.5">
      <c r="A105">
        <v>104</v>
      </c>
      <c r="B105" s="1">
        <v>46025.997939814813</v>
      </c>
      <c r="C105" s="1">
        <v>46027.914606481485</v>
      </c>
      <c r="D105" t="s">
        <v>9</v>
      </c>
      <c r="E105" t="s">
        <v>19</v>
      </c>
      <c r="F105" t="s">
        <v>15</v>
      </c>
      <c r="G105" t="s">
        <v>12</v>
      </c>
      <c r="H105">
        <v>46</v>
      </c>
      <c r="I105" t="b">
        <v>1</v>
      </c>
    </row>
    <row r="106" spans="1:9" x14ac:dyDescent="0.5">
      <c r="A106">
        <v>105</v>
      </c>
      <c r="B106" s="1">
        <v>46088.19736111111</v>
      </c>
      <c r="C106" s="1">
        <v>46088.44736111111</v>
      </c>
      <c r="D106" t="s">
        <v>24</v>
      </c>
      <c r="E106" t="s">
        <v>19</v>
      </c>
      <c r="F106" t="s">
        <v>11</v>
      </c>
      <c r="G106" t="s">
        <v>16</v>
      </c>
      <c r="H106">
        <v>6</v>
      </c>
      <c r="I106" t="b">
        <v>0</v>
      </c>
    </row>
    <row r="107" spans="1:9" x14ac:dyDescent="0.5">
      <c r="A107">
        <v>106</v>
      </c>
      <c r="B107" s="1">
        <v>45974.189456018517</v>
      </c>
      <c r="C107" s="1">
        <v>45975.189456018517</v>
      </c>
      <c r="D107" t="s">
        <v>24</v>
      </c>
      <c r="E107" t="s">
        <v>14</v>
      </c>
      <c r="F107" t="s">
        <v>11</v>
      </c>
      <c r="G107" t="s">
        <v>12</v>
      </c>
      <c r="H107">
        <v>24</v>
      </c>
      <c r="I107" t="b">
        <v>0</v>
      </c>
    </row>
    <row r="108" spans="1:9" x14ac:dyDescent="0.5">
      <c r="A108">
        <v>107</v>
      </c>
      <c r="B108" s="1">
        <v>46065.245312500003</v>
      </c>
      <c r="C108" s="1">
        <v>46066.578645833331</v>
      </c>
      <c r="D108" t="s">
        <v>23</v>
      </c>
      <c r="E108" t="s">
        <v>21</v>
      </c>
      <c r="F108" t="s">
        <v>11</v>
      </c>
      <c r="G108" t="s">
        <v>22</v>
      </c>
      <c r="H108">
        <v>32</v>
      </c>
      <c r="I108" t="b">
        <v>1</v>
      </c>
    </row>
    <row r="109" spans="1:9" x14ac:dyDescent="0.5">
      <c r="A109">
        <v>108</v>
      </c>
      <c r="B109" s="1">
        <v>46025.536145833335</v>
      </c>
      <c r="C109" s="1">
        <v>46025.661145833335</v>
      </c>
      <c r="D109" t="s">
        <v>13</v>
      </c>
      <c r="E109" t="s">
        <v>10</v>
      </c>
      <c r="F109" t="s">
        <v>26</v>
      </c>
      <c r="G109" t="s">
        <v>12</v>
      </c>
      <c r="H109">
        <v>3</v>
      </c>
      <c r="I109" t="b">
        <v>0</v>
      </c>
    </row>
    <row r="110" spans="1:9" x14ac:dyDescent="0.5">
      <c r="A110">
        <v>109</v>
      </c>
      <c r="B110" s="1">
        <v>46106.032222222224</v>
      </c>
      <c r="C110" s="1">
        <v>46108.698888888888</v>
      </c>
      <c r="D110" t="s">
        <v>9</v>
      </c>
      <c r="E110" t="s">
        <v>21</v>
      </c>
      <c r="F110" t="s">
        <v>17</v>
      </c>
      <c r="G110" t="s">
        <v>22</v>
      </c>
      <c r="H110">
        <v>64</v>
      </c>
      <c r="I110" t="b">
        <v>1</v>
      </c>
    </row>
    <row r="111" spans="1:9" x14ac:dyDescent="0.5">
      <c r="A111">
        <v>110</v>
      </c>
      <c r="B111" s="1">
        <v>46134.933819444443</v>
      </c>
      <c r="C111" s="1">
        <v>46136.808819444443</v>
      </c>
      <c r="D111" t="s">
        <v>23</v>
      </c>
      <c r="E111" t="s">
        <v>14</v>
      </c>
      <c r="F111" t="s">
        <v>26</v>
      </c>
      <c r="G111" t="s">
        <v>22</v>
      </c>
      <c r="H111">
        <v>45</v>
      </c>
      <c r="I111" t="b">
        <v>1</v>
      </c>
    </row>
    <row r="112" spans="1:9" x14ac:dyDescent="0.5">
      <c r="A112">
        <v>111</v>
      </c>
      <c r="B112" s="1">
        <v>46060.332754629628</v>
      </c>
      <c r="C112" s="1">
        <v>46061.791087962964</v>
      </c>
      <c r="D112" t="s">
        <v>13</v>
      </c>
      <c r="E112" t="s">
        <v>19</v>
      </c>
      <c r="F112" t="s">
        <v>11</v>
      </c>
      <c r="G112" t="s">
        <v>18</v>
      </c>
      <c r="H112">
        <v>35</v>
      </c>
      <c r="I112" t="b">
        <v>0</v>
      </c>
    </row>
    <row r="113" spans="1:9" x14ac:dyDescent="0.5">
      <c r="A113">
        <v>112</v>
      </c>
      <c r="B113" s="1">
        <v>45970.000092592592</v>
      </c>
      <c r="C113" s="1">
        <v>45972.958425925928</v>
      </c>
      <c r="D113" t="s">
        <v>24</v>
      </c>
      <c r="E113" t="s">
        <v>21</v>
      </c>
      <c r="F113" t="s">
        <v>15</v>
      </c>
      <c r="G113" t="s">
        <v>16</v>
      </c>
      <c r="H113">
        <v>71</v>
      </c>
      <c r="I113" t="b">
        <v>1</v>
      </c>
    </row>
    <row r="114" spans="1:9" x14ac:dyDescent="0.5">
      <c r="A114">
        <v>113</v>
      </c>
      <c r="B114" s="1">
        <v>46089.558078703703</v>
      </c>
      <c r="C114" s="1">
        <v>46090.683078703703</v>
      </c>
      <c r="D114" t="s">
        <v>13</v>
      </c>
      <c r="E114" t="s">
        <v>19</v>
      </c>
      <c r="F114" t="s">
        <v>11</v>
      </c>
      <c r="G114" t="s">
        <v>22</v>
      </c>
      <c r="H114">
        <v>27</v>
      </c>
      <c r="I114" t="b">
        <v>0</v>
      </c>
    </row>
    <row r="115" spans="1:9" x14ac:dyDescent="0.5">
      <c r="A115">
        <v>114</v>
      </c>
      <c r="B115" s="1">
        <v>46052.830358796295</v>
      </c>
      <c r="C115" s="1">
        <v>46053.122025462966</v>
      </c>
      <c r="D115" t="s">
        <v>23</v>
      </c>
      <c r="E115" t="s">
        <v>10</v>
      </c>
      <c r="F115" t="s">
        <v>15</v>
      </c>
      <c r="G115" t="s">
        <v>18</v>
      </c>
      <c r="H115">
        <v>7</v>
      </c>
      <c r="I115" t="b">
        <v>1</v>
      </c>
    </row>
    <row r="116" spans="1:9" x14ac:dyDescent="0.5">
      <c r="A116">
        <v>115</v>
      </c>
      <c r="B116" s="1">
        <v>45996.718935185185</v>
      </c>
      <c r="C116" s="1">
        <v>45997.302268518521</v>
      </c>
      <c r="D116" t="s">
        <v>9</v>
      </c>
      <c r="E116" t="s">
        <v>19</v>
      </c>
      <c r="F116" t="s">
        <v>26</v>
      </c>
      <c r="G116" t="s">
        <v>12</v>
      </c>
      <c r="H116">
        <v>14</v>
      </c>
      <c r="I116" t="b">
        <v>1</v>
      </c>
    </row>
    <row r="117" spans="1:9" x14ac:dyDescent="0.5">
      <c r="A117">
        <v>116</v>
      </c>
      <c r="B117" s="1">
        <v>46081.42564814815</v>
      </c>
      <c r="C117" s="1">
        <v>46081.758981481478</v>
      </c>
      <c r="D117" t="s">
        <v>24</v>
      </c>
      <c r="E117" t="s">
        <v>19</v>
      </c>
      <c r="F117" t="s">
        <v>26</v>
      </c>
      <c r="G117" t="s">
        <v>16</v>
      </c>
      <c r="H117">
        <v>8</v>
      </c>
      <c r="I117" t="b">
        <v>0</v>
      </c>
    </row>
    <row r="118" spans="1:9" x14ac:dyDescent="0.5">
      <c r="A118">
        <v>117</v>
      </c>
      <c r="B118" s="1">
        <v>46132.221342592595</v>
      </c>
      <c r="C118" s="1">
        <v>46134.554675925923</v>
      </c>
      <c r="D118" t="s">
        <v>23</v>
      </c>
      <c r="E118" t="s">
        <v>21</v>
      </c>
      <c r="F118" t="s">
        <v>15</v>
      </c>
      <c r="G118" t="s">
        <v>18</v>
      </c>
      <c r="H118">
        <v>56</v>
      </c>
      <c r="I118" t="b">
        <v>1</v>
      </c>
    </row>
    <row r="119" spans="1:9" x14ac:dyDescent="0.5">
      <c r="A119">
        <v>118</v>
      </c>
      <c r="B119" s="1">
        <v>46124.685659722221</v>
      </c>
      <c r="C119" s="1">
        <v>46124.935659722221</v>
      </c>
      <c r="D119" t="s">
        <v>9</v>
      </c>
      <c r="E119" t="s">
        <v>19</v>
      </c>
      <c r="F119" t="s">
        <v>25</v>
      </c>
      <c r="G119" t="s">
        <v>12</v>
      </c>
      <c r="H119">
        <v>6</v>
      </c>
      <c r="I119" t="b">
        <v>0</v>
      </c>
    </row>
    <row r="120" spans="1:9" x14ac:dyDescent="0.5">
      <c r="A120">
        <v>119</v>
      </c>
      <c r="B120" s="1">
        <v>45980.638842592591</v>
      </c>
      <c r="C120" s="1">
        <v>45981.763842592591</v>
      </c>
      <c r="D120" t="s">
        <v>13</v>
      </c>
      <c r="E120" t="s">
        <v>14</v>
      </c>
      <c r="F120" t="s">
        <v>15</v>
      </c>
      <c r="G120" t="s">
        <v>18</v>
      </c>
      <c r="H120">
        <v>27</v>
      </c>
      <c r="I120" t="b">
        <v>0</v>
      </c>
    </row>
    <row r="121" spans="1:9" x14ac:dyDescent="0.5">
      <c r="A121">
        <v>120</v>
      </c>
      <c r="B121" s="1">
        <v>46000.833541666667</v>
      </c>
      <c r="C121" s="1">
        <v>46003.041875000003</v>
      </c>
      <c r="D121" t="s">
        <v>23</v>
      </c>
      <c r="E121" t="s">
        <v>14</v>
      </c>
      <c r="F121" t="s">
        <v>20</v>
      </c>
      <c r="G121" t="s">
        <v>16</v>
      </c>
      <c r="H121">
        <v>53</v>
      </c>
      <c r="I121" t="b">
        <v>1</v>
      </c>
    </row>
    <row r="122" spans="1:9" x14ac:dyDescent="0.5">
      <c r="A122">
        <v>121</v>
      </c>
      <c r="B122" s="1">
        <v>46099.646423611113</v>
      </c>
      <c r="C122" s="1">
        <v>46101.146423611113</v>
      </c>
      <c r="D122" t="s">
        <v>9</v>
      </c>
      <c r="E122" t="s">
        <v>21</v>
      </c>
      <c r="F122" t="s">
        <v>17</v>
      </c>
      <c r="G122" t="s">
        <v>16</v>
      </c>
      <c r="H122">
        <v>36</v>
      </c>
      <c r="I122" t="b">
        <v>1</v>
      </c>
    </row>
    <row r="123" spans="1:9" x14ac:dyDescent="0.5">
      <c r="A123">
        <v>122</v>
      </c>
      <c r="B123" s="1">
        <v>46086.993275462963</v>
      </c>
      <c r="C123" s="1">
        <v>46087.368275462963</v>
      </c>
      <c r="D123" t="s">
        <v>9</v>
      </c>
      <c r="E123" t="s">
        <v>21</v>
      </c>
      <c r="F123" t="s">
        <v>15</v>
      </c>
      <c r="G123" t="s">
        <v>18</v>
      </c>
      <c r="H123">
        <v>9</v>
      </c>
      <c r="I123" t="b">
        <v>0</v>
      </c>
    </row>
    <row r="124" spans="1:9" x14ac:dyDescent="0.5">
      <c r="A124">
        <v>123</v>
      </c>
      <c r="B124" s="1">
        <v>46065.414409722223</v>
      </c>
      <c r="C124" s="1">
        <v>46068.331076388888</v>
      </c>
      <c r="D124" t="s">
        <v>9</v>
      </c>
      <c r="E124" t="s">
        <v>14</v>
      </c>
      <c r="F124" t="s">
        <v>15</v>
      </c>
      <c r="G124" t="s">
        <v>16</v>
      </c>
      <c r="H124">
        <v>70</v>
      </c>
      <c r="I124" t="b">
        <v>1</v>
      </c>
    </row>
    <row r="125" spans="1:9" x14ac:dyDescent="0.5">
      <c r="A125">
        <v>124</v>
      </c>
      <c r="B125" s="1">
        <v>46063.716516203705</v>
      </c>
      <c r="C125" s="1">
        <v>46065.966516203705</v>
      </c>
      <c r="D125" t="s">
        <v>24</v>
      </c>
      <c r="E125" t="s">
        <v>14</v>
      </c>
      <c r="F125" t="s">
        <v>26</v>
      </c>
      <c r="G125" t="s">
        <v>18</v>
      </c>
      <c r="H125">
        <v>54</v>
      </c>
      <c r="I125" t="b">
        <v>1</v>
      </c>
    </row>
    <row r="126" spans="1:9" x14ac:dyDescent="0.5">
      <c r="A126">
        <v>125</v>
      </c>
      <c r="B126" s="1">
        <v>46046.725266203706</v>
      </c>
      <c r="C126" s="1">
        <v>46049.516932870371</v>
      </c>
      <c r="D126" t="s">
        <v>9</v>
      </c>
      <c r="E126" t="s">
        <v>14</v>
      </c>
      <c r="F126" t="s">
        <v>17</v>
      </c>
      <c r="G126" t="s">
        <v>16</v>
      </c>
      <c r="H126">
        <v>67</v>
      </c>
      <c r="I126" t="b">
        <v>1</v>
      </c>
    </row>
    <row r="127" spans="1:9" x14ac:dyDescent="0.5">
      <c r="A127">
        <v>126</v>
      </c>
      <c r="B127" s="1">
        <v>46083.307800925926</v>
      </c>
      <c r="C127" s="1">
        <v>46085.682800925926</v>
      </c>
      <c r="D127" t="s">
        <v>9</v>
      </c>
      <c r="E127" t="s">
        <v>10</v>
      </c>
      <c r="F127" t="s">
        <v>11</v>
      </c>
      <c r="G127" t="s">
        <v>16</v>
      </c>
      <c r="H127">
        <v>57</v>
      </c>
      <c r="I127" t="b">
        <v>1</v>
      </c>
    </row>
    <row r="128" spans="1:9" x14ac:dyDescent="0.5">
      <c r="A128">
        <v>127</v>
      </c>
      <c r="B128" s="1">
        <v>46014.686076388891</v>
      </c>
      <c r="C128" s="1">
        <v>46016.519409722219</v>
      </c>
      <c r="D128" t="s">
        <v>9</v>
      </c>
      <c r="E128" t="s">
        <v>10</v>
      </c>
      <c r="F128" t="s">
        <v>11</v>
      </c>
      <c r="G128" t="s">
        <v>16</v>
      </c>
      <c r="H128">
        <v>44</v>
      </c>
      <c r="I128" t="b">
        <v>1</v>
      </c>
    </row>
    <row r="129" spans="1:9" x14ac:dyDescent="0.5">
      <c r="A129">
        <v>128</v>
      </c>
      <c r="B129" s="1">
        <v>46041.45753472222</v>
      </c>
      <c r="C129" s="1">
        <v>46043.45753472222</v>
      </c>
      <c r="D129" t="s">
        <v>13</v>
      </c>
      <c r="E129" t="s">
        <v>10</v>
      </c>
      <c r="F129" t="s">
        <v>25</v>
      </c>
      <c r="G129" t="s">
        <v>16</v>
      </c>
      <c r="H129">
        <v>48</v>
      </c>
      <c r="I129" t="b">
        <v>0</v>
      </c>
    </row>
    <row r="130" spans="1:9" x14ac:dyDescent="0.5">
      <c r="A130">
        <v>129</v>
      </c>
      <c r="B130" s="1">
        <v>46123.774710648147</v>
      </c>
      <c r="C130" s="1">
        <v>46125.024710648147</v>
      </c>
      <c r="D130" t="s">
        <v>23</v>
      </c>
      <c r="E130" t="s">
        <v>10</v>
      </c>
      <c r="F130" t="s">
        <v>17</v>
      </c>
      <c r="G130" t="s">
        <v>16</v>
      </c>
      <c r="H130">
        <v>30</v>
      </c>
      <c r="I130" t="b">
        <v>1</v>
      </c>
    </row>
    <row r="131" spans="1:9" x14ac:dyDescent="0.5">
      <c r="A131">
        <v>130</v>
      </c>
      <c r="B131" s="1">
        <v>46040.814826388887</v>
      </c>
      <c r="C131" s="1">
        <v>46043.106493055559</v>
      </c>
      <c r="D131" t="s">
        <v>9</v>
      </c>
      <c r="E131" t="s">
        <v>10</v>
      </c>
      <c r="F131" t="s">
        <v>20</v>
      </c>
      <c r="G131" t="s">
        <v>18</v>
      </c>
      <c r="H131">
        <v>55</v>
      </c>
      <c r="I131" t="b">
        <v>1</v>
      </c>
    </row>
    <row r="132" spans="1:9" x14ac:dyDescent="0.5">
      <c r="A132">
        <v>131</v>
      </c>
      <c r="B132" s="1">
        <v>46063.948553240742</v>
      </c>
      <c r="C132" s="1">
        <v>46064.656886574077</v>
      </c>
      <c r="D132" t="s">
        <v>9</v>
      </c>
      <c r="E132" t="s">
        <v>21</v>
      </c>
      <c r="F132" t="s">
        <v>26</v>
      </c>
      <c r="G132" t="s">
        <v>12</v>
      </c>
      <c r="H132">
        <v>17</v>
      </c>
      <c r="I132" t="b">
        <v>1</v>
      </c>
    </row>
    <row r="133" spans="1:9" x14ac:dyDescent="0.5">
      <c r="A133">
        <v>132</v>
      </c>
      <c r="B133" s="1">
        <v>46023.989305555559</v>
      </c>
      <c r="C133" s="1">
        <v>46024.489305555559</v>
      </c>
      <c r="D133" t="s">
        <v>13</v>
      </c>
      <c r="E133" t="s">
        <v>21</v>
      </c>
      <c r="F133" t="s">
        <v>17</v>
      </c>
      <c r="G133" t="s">
        <v>18</v>
      </c>
      <c r="H133">
        <v>12</v>
      </c>
      <c r="I133" t="b">
        <v>0</v>
      </c>
    </row>
    <row r="134" spans="1:9" x14ac:dyDescent="0.5">
      <c r="A134">
        <v>133</v>
      </c>
      <c r="B134" s="1">
        <v>46138.752025462964</v>
      </c>
      <c r="C134" s="1">
        <v>46139.168692129628</v>
      </c>
      <c r="D134" t="s">
        <v>9</v>
      </c>
      <c r="E134" t="s">
        <v>21</v>
      </c>
      <c r="F134" t="s">
        <v>15</v>
      </c>
      <c r="G134" t="s">
        <v>16</v>
      </c>
      <c r="H134">
        <v>10</v>
      </c>
      <c r="I134" t="b">
        <v>0</v>
      </c>
    </row>
    <row r="135" spans="1:9" x14ac:dyDescent="0.5">
      <c r="A135">
        <v>134</v>
      </c>
      <c r="B135" s="1">
        <v>46125.327407407407</v>
      </c>
      <c r="C135" s="1">
        <v>46126.952407407407</v>
      </c>
      <c r="D135" t="s">
        <v>23</v>
      </c>
      <c r="E135" t="s">
        <v>19</v>
      </c>
      <c r="F135" t="s">
        <v>15</v>
      </c>
      <c r="G135" t="s">
        <v>12</v>
      </c>
      <c r="H135">
        <v>39</v>
      </c>
      <c r="I135" t="b">
        <v>1</v>
      </c>
    </row>
    <row r="136" spans="1:9" x14ac:dyDescent="0.5">
      <c r="A136">
        <v>135</v>
      </c>
      <c r="B136" s="1">
        <v>45990.663831018515</v>
      </c>
      <c r="C136" s="1">
        <v>45992.080497685187</v>
      </c>
      <c r="D136" t="s">
        <v>9</v>
      </c>
      <c r="E136" t="s">
        <v>19</v>
      </c>
      <c r="F136" t="s">
        <v>11</v>
      </c>
      <c r="G136" t="s">
        <v>18</v>
      </c>
      <c r="H136">
        <v>34</v>
      </c>
      <c r="I136" t="b">
        <v>1</v>
      </c>
    </row>
    <row r="137" spans="1:9" x14ac:dyDescent="0.5">
      <c r="A137">
        <v>136</v>
      </c>
      <c r="B137" s="1">
        <v>45976.960659722223</v>
      </c>
      <c r="C137" s="1">
        <v>45978.002326388887</v>
      </c>
      <c r="D137" t="s">
        <v>9</v>
      </c>
      <c r="E137" t="s">
        <v>10</v>
      </c>
      <c r="F137" t="s">
        <v>11</v>
      </c>
      <c r="G137" t="s">
        <v>12</v>
      </c>
      <c r="H137">
        <v>25</v>
      </c>
      <c r="I137" t="b">
        <v>1</v>
      </c>
    </row>
    <row r="138" spans="1:9" x14ac:dyDescent="0.5">
      <c r="A138">
        <v>137</v>
      </c>
      <c r="B138" s="1">
        <v>46105.835532407407</v>
      </c>
      <c r="C138" s="1">
        <v>46106.877199074072</v>
      </c>
      <c r="D138" t="s">
        <v>24</v>
      </c>
      <c r="E138" t="s">
        <v>10</v>
      </c>
      <c r="F138" t="s">
        <v>26</v>
      </c>
      <c r="G138" t="s">
        <v>22</v>
      </c>
      <c r="H138">
        <v>25</v>
      </c>
      <c r="I138" t="b">
        <v>1</v>
      </c>
    </row>
    <row r="139" spans="1:9" x14ac:dyDescent="0.5">
      <c r="A139">
        <v>138</v>
      </c>
      <c r="B139" s="1">
        <v>46049.456018518518</v>
      </c>
      <c r="C139" s="1">
        <v>46049.872685185182</v>
      </c>
      <c r="D139" t="s">
        <v>23</v>
      </c>
      <c r="E139" t="s">
        <v>10</v>
      </c>
      <c r="F139" t="s">
        <v>17</v>
      </c>
      <c r="G139" t="s">
        <v>22</v>
      </c>
      <c r="H139">
        <v>10</v>
      </c>
      <c r="I139" t="b">
        <v>1</v>
      </c>
    </row>
    <row r="140" spans="1:9" x14ac:dyDescent="0.5">
      <c r="A140">
        <v>139</v>
      </c>
      <c r="B140" s="1">
        <v>46024.865520833337</v>
      </c>
      <c r="C140" s="1">
        <v>46024.990520833337</v>
      </c>
      <c r="D140" t="s">
        <v>13</v>
      </c>
      <c r="E140" t="s">
        <v>10</v>
      </c>
      <c r="F140" t="s">
        <v>26</v>
      </c>
      <c r="G140" t="s">
        <v>12</v>
      </c>
      <c r="H140">
        <v>3</v>
      </c>
      <c r="I140" t="b">
        <v>0</v>
      </c>
    </row>
    <row r="141" spans="1:9" x14ac:dyDescent="0.5">
      <c r="A141">
        <v>140</v>
      </c>
      <c r="B141" s="1">
        <v>46073.531689814816</v>
      </c>
      <c r="C141" s="1">
        <v>46074.82335648148</v>
      </c>
      <c r="D141" t="s">
        <v>24</v>
      </c>
      <c r="E141" t="s">
        <v>10</v>
      </c>
      <c r="F141" t="s">
        <v>15</v>
      </c>
      <c r="G141" t="s">
        <v>16</v>
      </c>
      <c r="H141">
        <v>31</v>
      </c>
      <c r="I141" t="b">
        <v>1</v>
      </c>
    </row>
    <row r="142" spans="1:9" x14ac:dyDescent="0.5">
      <c r="A142">
        <v>141</v>
      </c>
      <c r="B142" s="1">
        <v>46015.417569444442</v>
      </c>
      <c r="C142" s="1">
        <v>46016.625902777778</v>
      </c>
      <c r="D142" t="s">
        <v>24</v>
      </c>
      <c r="E142" t="s">
        <v>19</v>
      </c>
      <c r="F142" t="s">
        <v>20</v>
      </c>
      <c r="G142" t="s">
        <v>18</v>
      </c>
      <c r="H142">
        <v>29</v>
      </c>
      <c r="I142" t="b">
        <v>1</v>
      </c>
    </row>
    <row r="143" spans="1:9" x14ac:dyDescent="0.5">
      <c r="A143">
        <v>142</v>
      </c>
      <c r="B143" s="1">
        <v>46019.122384259259</v>
      </c>
      <c r="C143" s="1">
        <v>46021.205717592595</v>
      </c>
      <c r="D143" t="s">
        <v>13</v>
      </c>
      <c r="E143" t="s">
        <v>21</v>
      </c>
      <c r="F143" t="s">
        <v>25</v>
      </c>
      <c r="G143" t="s">
        <v>22</v>
      </c>
      <c r="H143">
        <v>50</v>
      </c>
      <c r="I143" t="b">
        <v>1</v>
      </c>
    </row>
    <row r="144" spans="1:9" x14ac:dyDescent="0.5">
      <c r="A144">
        <v>143</v>
      </c>
      <c r="B144" s="1">
        <v>46045.682083333333</v>
      </c>
      <c r="C144" s="1">
        <v>46047.682083333333</v>
      </c>
      <c r="D144" t="s">
        <v>9</v>
      </c>
      <c r="E144" t="s">
        <v>19</v>
      </c>
      <c r="F144" t="s">
        <v>26</v>
      </c>
      <c r="G144" t="s">
        <v>18</v>
      </c>
      <c r="H144">
        <v>48</v>
      </c>
      <c r="I144" t="b">
        <v>1</v>
      </c>
    </row>
    <row r="145" spans="1:9" x14ac:dyDescent="0.5">
      <c r="A145">
        <v>144</v>
      </c>
      <c r="B145" s="1">
        <v>46066.339363425926</v>
      </c>
      <c r="C145" s="1">
        <v>46068.756030092591</v>
      </c>
      <c r="D145" t="s">
        <v>24</v>
      </c>
      <c r="E145" t="s">
        <v>10</v>
      </c>
      <c r="F145" t="s">
        <v>20</v>
      </c>
      <c r="G145" t="s">
        <v>12</v>
      </c>
      <c r="H145">
        <v>58</v>
      </c>
      <c r="I145" t="b">
        <v>1</v>
      </c>
    </row>
    <row r="146" spans="1:9" x14ac:dyDescent="0.5">
      <c r="A146">
        <v>145</v>
      </c>
      <c r="B146" s="1">
        <v>46032.868506944447</v>
      </c>
      <c r="C146" s="1">
        <v>46034.201840277776</v>
      </c>
      <c r="D146" t="s">
        <v>23</v>
      </c>
      <c r="E146" t="s">
        <v>10</v>
      </c>
      <c r="F146" t="s">
        <v>15</v>
      </c>
      <c r="G146" t="s">
        <v>16</v>
      </c>
      <c r="H146">
        <v>32</v>
      </c>
      <c r="I146" t="b">
        <v>1</v>
      </c>
    </row>
    <row r="147" spans="1:9" x14ac:dyDescent="0.5">
      <c r="A147">
        <v>146</v>
      </c>
      <c r="B147" s="1">
        <v>46139.265740740739</v>
      </c>
      <c r="C147" s="1">
        <v>46142.140740740739</v>
      </c>
      <c r="D147" t="s">
        <v>23</v>
      </c>
      <c r="E147" t="s">
        <v>21</v>
      </c>
      <c r="F147" t="s">
        <v>26</v>
      </c>
      <c r="G147" t="s">
        <v>16</v>
      </c>
      <c r="H147">
        <v>69</v>
      </c>
      <c r="I147" t="b">
        <v>1</v>
      </c>
    </row>
    <row r="148" spans="1:9" x14ac:dyDescent="0.5">
      <c r="A148">
        <v>147</v>
      </c>
      <c r="B148" s="1">
        <v>46093.025509259256</v>
      </c>
      <c r="C148" s="1">
        <v>46093.317175925928</v>
      </c>
      <c r="D148" t="s">
        <v>9</v>
      </c>
      <c r="E148" t="s">
        <v>14</v>
      </c>
      <c r="F148" t="s">
        <v>20</v>
      </c>
      <c r="G148" t="s">
        <v>12</v>
      </c>
      <c r="H148">
        <v>7</v>
      </c>
      <c r="I148" t="b">
        <v>0</v>
      </c>
    </row>
    <row r="149" spans="1:9" x14ac:dyDescent="0.5">
      <c r="A149">
        <v>148</v>
      </c>
      <c r="B149" s="1">
        <v>46116.200243055559</v>
      </c>
      <c r="C149" s="1">
        <v>46118.450243055559</v>
      </c>
      <c r="D149" t="s">
        <v>13</v>
      </c>
      <c r="E149" t="s">
        <v>14</v>
      </c>
      <c r="F149" t="s">
        <v>11</v>
      </c>
      <c r="G149" t="s">
        <v>12</v>
      </c>
      <c r="H149">
        <v>54</v>
      </c>
      <c r="I149" t="b">
        <v>1</v>
      </c>
    </row>
    <row r="150" spans="1:9" x14ac:dyDescent="0.5">
      <c r="A150">
        <v>149</v>
      </c>
      <c r="B150" s="1">
        <v>46078.243333333332</v>
      </c>
      <c r="C150" s="1">
        <v>46080.035000000003</v>
      </c>
      <c r="D150" t="s">
        <v>13</v>
      </c>
      <c r="E150" t="s">
        <v>19</v>
      </c>
      <c r="F150" t="s">
        <v>15</v>
      </c>
      <c r="G150" t="s">
        <v>18</v>
      </c>
      <c r="H150">
        <v>43</v>
      </c>
      <c r="I150" t="b">
        <v>0</v>
      </c>
    </row>
    <row r="151" spans="1:9" x14ac:dyDescent="0.5">
      <c r="A151">
        <v>150</v>
      </c>
      <c r="B151" s="1">
        <v>46083.311145833337</v>
      </c>
      <c r="C151" s="1">
        <v>46084.686145833337</v>
      </c>
      <c r="D151" t="s">
        <v>9</v>
      </c>
      <c r="E151" t="s">
        <v>14</v>
      </c>
      <c r="F151" t="s">
        <v>17</v>
      </c>
      <c r="G151" t="s">
        <v>12</v>
      </c>
      <c r="H151">
        <v>33</v>
      </c>
      <c r="I151" t="b">
        <v>1</v>
      </c>
    </row>
    <row r="152" spans="1:9" x14ac:dyDescent="0.5">
      <c r="A152">
        <v>151</v>
      </c>
      <c r="B152" s="1">
        <v>46114.951111111113</v>
      </c>
      <c r="C152" s="1">
        <v>46116.034444444442</v>
      </c>
      <c r="D152" t="s">
        <v>24</v>
      </c>
      <c r="E152" t="s">
        <v>21</v>
      </c>
      <c r="F152" t="s">
        <v>25</v>
      </c>
      <c r="G152" t="s">
        <v>18</v>
      </c>
      <c r="H152">
        <v>26</v>
      </c>
      <c r="I152" t="b">
        <v>1</v>
      </c>
    </row>
    <row r="153" spans="1:9" x14ac:dyDescent="0.5">
      <c r="A153">
        <v>152</v>
      </c>
      <c r="B153" s="1">
        <v>45984.581203703703</v>
      </c>
      <c r="C153" s="1">
        <v>45985.039537037039</v>
      </c>
      <c r="D153" t="s">
        <v>24</v>
      </c>
      <c r="E153" t="s">
        <v>21</v>
      </c>
      <c r="F153" t="s">
        <v>11</v>
      </c>
      <c r="G153" t="s">
        <v>18</v>
      </c>
      <c r="H153">
        <v>11</v>
      </c>
      <c r="I153" t="b">
        <v>0</v>
      </c>
    </row>
    <row r="154" spans="1:9" x14ac:dyDescent="0.5">
      <c r="A154">
        <v>153</v>
      </c>
      <c r="B154" s="1">
        <v>46036.410127314812</v>
      </c>
      <c r="C154" s="1">
        <v>46037.576793981483</v>
      </c>
      <c r="D154" t="s">
        <v>9</v>
      </c>
      <c r="E154" t="s">
        <v>10</v>
      </c>
      <c r="F154" t="s">
        <v>15</v>
      </c>
      <c r="G154" t="s">
        <v>12</v>
      </c>
      <c r="H154">
        <v>28</v>
      </c>
      <c r="I154" t="b">
        <v>1</v>
      </c>
    </row>
    <row r="155" spans="1:9" x14ac:dyDescent="0.5">
      <c r="A155">
        <v>154</v>
      </c>
      <c r="B155" s="1">
        <v>46139.25104166667</v>
      </c>
      <c r="C155" s="1">
        <v>46141.792708333334</v>
      </c>
      <c r="D155" t="s">
        <v>24</v>
      </c>
      <c r="E155" t="s">
        <v>14</v>
      </c>
      <c r="F155" t="s">
        <v>26</v>
      </c>
      <c r="G155" t="s">
        <v>18</v>
      </c>
      <c r="H155">
        <v>61</v>
      </c>
      <c r="I155" t="b">
        <v>1</v>
      </c>
    </row>
    <row r="156" spans="1:9" x14ac:dyDescent="0.5">
      <c r="A156">
        <v>155</v>
      </c>
      <c r="B156" s="1">
        <v>45981.315046296295</v>
      </c>
      <c r="C156" s="1">
        <v>45982.356712962966</v>
      </c>
      <c r="D156" t="s">
        <v>24</v>
      </c>
      <c r="E156" t="s">
        <v>10</v>
      </c>
      <c r="F156" t="s">
        <v>15</v>
      </c>
      <c r="G156" t="s">
        <v>12</v>
      </c>
      <c r="H156">
        <v>25</v>
      </c>
      <c r="I156" t="b">
        <v>1</v>
      </c>
    </row>
    <row r="157" spans="1:9" x14ac:dyDescent="0.5">
      <c r="A157">
        <v>156</v>
      </c>
      <c r="B157" s="1">
        <v>46124.113657407404</v>
      </c>
      <c r="C157" s="1">
        <v>46124.44699074074</v>
      </c>
      <c r="D157" t="s">
        <v>9</v>
      </c>
      <c r="E157" t="s">
        <v>19</v>
      </c>
      <c r="F157" t="s">
        <v>25</v>
      </c>
      <c r="G157" t="s">
        <v>12</v>
      </c>
      <c r="H157">
        <v>8</v>
      </c>
      <c r="I157" t="b">
        <v>0</v>
      </c>
    </row>
    <row r="158" spans="1:9" x14ac:dyDescent="0.5">
      <c r="A158">
        <v>157</v>
      </c>
      <c r="B158" s="1">
        <v>46081.590069444443</v>
      </c>
      <c r="C158" s="1">
        <v>46082.215069444443</v>
      </c>
      <c r="D158" t="s">
        <v>13</v>
      </c>
      <c r="E158" t="s">
        <v>21</v>
      </c>
      <c r="F158" t="s">
        <v>26</v>
      </c>
      <c r="G158" t="s">
        <v>12</v>
      </c>
      <c r="H158">
        <v>15</v>
      </c>
      <c r="I158" t="b">
        <v>0</v>
      </c>
    </row>
    <row r="159" spans="1:9" x14ac:dyDescent="0.5">
      <c r="A159">
        <v>158</v>
      </c>
      <c r="B159" s="1">
        <v>45990.682708333334</v>
      </c>
      <c r="C159" s="1">
        <v>45993.141041666669</v>
      </c>
      <c r="D159" t="s">
        <v>9</v>
      </c>
      <c r="E159" t="s">
        <v>10</v>
      </c>
      <c r="F159" t="s">
        <v>15</v>
      </c>
      <c r="G159" t="s">
        <v>12</v>
      </c>
      <c r="H159">
        <v>59</v>
      </c>
      <c r="I159" t="b">
        <v>1</v>
      </c>
    </row>
    <row r="160" spans="1:9" x14ac:dyDescent="0.5">
      <c r="A160">
        <v>159</v>
      </c>
      <c r="B160" s="1">
        <v>46066.120324074072</v>
      </c>
      <c r="C160" s="1">
        <v>46068.995324074072</v>
      </c>
      <c r="D160" t="s">
        <v>23</v>
      </c>
      <c r="E160" t="s">
        <v>19</v>
      </c>
      <c r="F160" t="s">
        <v>15</v>
      </c>
      <c r="G160" t="s">
        <v>22</v>
      </c>
      <c r="H160">
        <v>69</v>
      </c>
      <c r="I160" t="b">
        <v>1</v>
      </c>
    </row>
    <row r="161" spans="1:9" x14ac:dyDescent="0.5">
      <c r="A161">
        <v>160</v>
      </c>
      <c r="B161" s="1">
        <v>46102.406782407408</v>
      </c>
      <c r="C161" s="1">
        <v>46103.198449074072</v>
      </c>
      <c r="D161" t="s">
        <v>13</v>
      </c>
      <c r="E161" t="s">
        <v>14</v>
      </c>
      <c r="F161" t="s">
        <v>20</v>
      </c>
      <c r="G161" t="s">
        <v>16</v>
      </c>
      <c r="H161">
        <v>19</v>
      </c>
      <c r="I161" t="b">
        <v>0</v>
      </c>
    </row>
    <row r="162" spans="1:9" x14ac:dyDescent="0.5">
      <c r="A162">
        <v>161</v>
      </c>
      <c r="B162" s="1">
        <v>46130.758472222224</v>
      </c>
      <c r="C162" s="1">
        <v>46132.550138888888</v>
      </c>
      <c r="D162" t="s">
        <v>24</v>
      </c>
      <c r="E162" t="s">
        <v>19</v>
      </c>
      <c r="F162" t="s">
        <v>26</v>
      </c>
      <c r="G162" t="s">
        <v>22</v>
      </c>
      <c r="H162">
        <v>43</v>
      </c>
      <c r="I162" t="b">
        <v>1</v>
      </c>
    </row>
    <row r="163" spans="1:9" x14ac:dyDescent="0.5">
      <c r="A163">
        <v>162</v>
      </c>
      <c r="B163" s="1">
        <v>46106.494930555556</v>
      </c>
      <c r="C163" s="1">
        <v>46108.869930555556</v>
      </c>
      <c r="D163" t="s">
        <v>23</v>
      </c>
      <c r="E163" t="s">
        <v>19</v>
      </c>
      <c r="F163" t="s">
        <v>26</v>
      </c>
      <c r="G163" t="s">
        <v>16</v>
      </c>
      <c r="H163">
        <v>57</v>
      </c>
      <c r="I163" t="b">
        <v>1</v>
      </c>
    </row>
    <row r="164" spans="1:9" x14ac:dyDescent="0.5">
      <c r="A164">
        <v>163</v>
      </c>
      <c r="B164" s="1">
        <v>46021.283333333333</v>
      </c>
      <c r="C164" s="1">
        <v>46024.283333333333</v>
      </c>
      <c r="D164" t="s">
        <v>24</v>
      </c>
      <c r="E164" t="s">
        <v>14</v>
      </c>
      <c r="F164" t="s">
        <v>20</v>
      </c>
      <c r="G164" t="s">
        <v>12</v>
      </c>
      <c r="H164">
        <v>72</v>
      </c>
      <c r="I164" t="b">
        <v>1</v>
      </c>
    </row>
    <row r="165" spans="1:9" x14ac:dyDescent="0.5">
      <c r="A165">
        <v>164</v>
      </c>
      <c r="B165" s="1">
        <v>45986.445520833331</v>
      </c>
      <c r="C165" s="1">
        <v>45988.903854166667</v>
      </c>
      <c r="D165" t="s">
        <v>23</v>
      </c>
      <c r="E165" t="s">
        <v>14</v>
      </c>
      <c r="F165" t="s">
        <v>15</v>
      </c>
      <c r="G165" t="s">
        <v>12</v>
      </c>
      <c r="H165">
        <v>59</v>
      </c>
      <c r="I165" t="b">
        <v>1</v>
      </c>
    </row>
    <row r="166" spans="1:9" x14ac:dyDescent="0.5">
      <c r="A166">
        <v>165</v>
      </c>
      <c r="B166" s="1">
        <v>46008.614664351851</v>
      </c>
      <c r="C166" s="1">
        <v>46008.781331018516</v>
      </c>
      <c r="D166" t="s">
        <v>24</v>
      </c>
      <c r="E166" t="s">
        <v>10</v>
      </c>
      <c r="F166" t="s">
        <v>25</v>
      </c>
      <c r="G166" t="s">
        <v>18</v>
      </c>
      <c r="H166">
        <v>4</v>
      </c>
      <c r="I166" t="b">
        <v>0</v>
      </c>
    </row>
    <row r="167" spans="1:9" x14ac:dyDescent="0.5">
      <c r="A167">
        <v>166</v>
      </c>
      <c r="B167" s="1">
        <v>46039.157997685186</v>
      </c>
      <c r="C167" s="1">
        <v>46041.449664351851</v>
      </c>
      <c r="D167" t="s">
        <v>23</v>
      </c>
      <c r="E167" t="s">
        <v>14</v>
      </c>
      <c r="F167" t="s">
        <v>20</v>
      </c>
      <c r="G167" t="s">
        <v>22</v>
      </c>
      <c r="H167">
        <v>55</v>
      </c>
      <c r="I167" t="b">
        <v>1</v>
      </c>
    </row>
    <row r="168" spans="1:9" x14ac:dyDescent="0.5">
      <c r="A168">
        <v>167</v>
      </c>
      <c r="B168" s="1">
        <v>46050.515370370369</v>
      </c>
      <c r="C168" s="1">
        <v>46053.515370370369</v>
      </c>
      <c r="D168" t="s">
        <v>9</v>
      </c>
      <c r="E168" t="s">
        <v>19</v>
      </c>
      <c r="F168" t="s">
        <v>25</v>
      </c>
      <c r="G168" t="s">
        <v>18</v>
      </c>
      <c r="H168">
        <v>72</v>
      </c>
      <c r="I168" t="b">
        <v>1</v>
      </c>
    </row>
    <row r="169" spans="1:9" x14ac:dyDescent="0.5">
      <c r="A169">
        <v>168</v>
      </c>
      <c r="B169" s="1">
        <v>46085.53701388889</v>
      </c>
      <c r="C169" s="1">
        <v>46086.870347222219</v>
      </c>
      <c r="D169" t="s">
        <v>24</v>
      </c>
      <c r="E169" t="s">
        <v>14</v>
      </c>
      <c r="F169" t="s">
        <v>25</v>
      </c>
      <c r="G169" t="s">
        <v>22</v>
      </c>
      <c r="H169">
        <v>32</v>
      </c>
      <c r="I169" t="b">
        <v>1</v>
      </c>
    </row>
    <row r="170" spans="1:9" x14ac:dyDescent="0.5">
      <c r="A170">
        <v>169</v>
      </c>
      <c r="B170" s="1">
        <v>46057.523993055554</v>
      </c>
      <c r="C170" s="1">
        <v>46058.565659722219</v>
      </c>
      <c r="D170" t="s">
        <v>24</v>
      </c>
      <c r="E170" t="s">
        <v>19</v>
      </c>
      <c r="F170" t="s">
        <v>25</v>
      </c>
      <c r="G170" t="s">
        <v>16</v>
      </c>
      <c r="H170">
        <v>25</v>
      </c>
      <c r="I170" t="b">
        <v>1</v>
      </c>
    </row>
    <row r="171" spans="1:9" x14ac:dyDescent="0.5">
      <c r="A171">
        <v>170</v>
      </c>
      <c r="B171" s="1">
        <v>45973.460601851853</v>
      </c>
      <c r="C171" s="1">
        <v>45975.627268518518</v>
      </c>
      <c r="D171" t="s">
        <v>9</v>
      </c>
      <c r="E171" t="s">
        <v>14</v>
      </c>
      <c r="F171" t="s">
        <v>26</v>
      </c>
      <c r="G171" t="s">
        <v>12</v>
      </c>
      <c r="H171">
        <v>52</v>
      </c>
      <c r="I171" t="b">
        <v>1</v>
      </c>
    </row>
    <row r="172" spans="1:9" x14ac:dyDescent="0.5">
      <c r="A172">
        <v>171</v>
      </c>
      <c r="B172" s="1">
        <v>46134.892465277779</v>
      </c>
      <c r="C172" s="1">
        <v>46136.600798611114</v>
      </c>
      <c r="D172" t="s">
        <v>23</v>
      </c>
      <c r="E172" t="s">
        <v>14</v>
      </c>
      <c r="F172" t="s">
        <v>15</v>
      </c>
      <c r="G172" t="s">
        <v>18</v>
      </c>
      <c r="H172">
        <v>41</v>
      </c>
      <c r="I172" t="b">
        <v>1</v>
      </c>
    </row>
    <row r="173" spans="1:9" x14ac:dyDescent="0.5">
      <c r="A173">
        <v>172</v>
      </c>
      <c r="B173" s="1">
        <v>45993.464606481481</v>
      </c>
      <c r="C173" s="1">
        <v>45996.422939814816</v>
      </c>
      <c r="D173" t="s">
        <v>13</v>
      </c>
      <c r="E173" t="s">
        <v>10</v>
      </c>
      <c r="F173" t="s">
        <v>26</v>
      </c>
      <c r="G173" t="s">
        <v>18</v>
      </c>
      <c r="H173">
        <v>71</v>
      </c>
      <c r="I173" t="b">
        <v>1</v>
      </c>
    </row>
    <row r="174" spans="1:9" x14ac:dyDescent="0.5">
      <c r="A174">
        <v>173</v>
      </c>
      <c r="B174" s="1">
        <v>46095.374050925922</v>
      </c>
      <c r="C174" s="1">
        <v>46096.332384259258</v>
      </c>
      <c r="D174" t="s">
        <v>9</v>
      </c>
      <c r="E174" t="s">
        <v>10</v>
      </c>
      <c r="F174" t="s">
        <v>15</v>
      </c>
      <c r="G174" t="s">
        <v>16</v>
      </c>
      <c r="H174">
        <v>23</v>
      </c>
      <c r="I174" t="b">
        <v>1</v>
      </c>
    </row>
    <row r="175" spans="1:9" x14ac:dyDescent="0.5">
      <c r="A175">
        <v>174</v>
      </c>
      <c r="B175" s="1">
        <v>46086.619085648148</v>
      </c>
      <c r="C175" s="1">
        <v>46087.994085648148</v>
      </c>
      <c r="D175" t="s">
        <v>23</v>
      </c>
      <c r="E175" t="s">
        <v>21</v>
      </c>
      <c r="F175" t="s">
        <v>15</v>
      </c>
      <c r="G175" t="s">
        <v>12</v>
      </c>
      <c r="H175">
        <v>33</v>
      </c>
      <c r="I175" t="b">
        <v>1</v>
      </c>
    </row>
    <row r="176" spans="1:9" x14ac:dyDescent="0.5">
      <c r="A176">
        <v>175</v>
      </c>
      <c r="B176" s="1">
        <v>46023.407743055555</v>
      </c>
      <c r="C176" s="1">
        <v>46023.866076388891</v>
      </c>
      <c r="D176" t="s">
        <v>23</v>
      </c>
      <c r="E176" t="s">
        <v>10</v>
      </c>
      <c r="F176" t="s">
        <v>20</v>
      </c>
      <c r="G176" t="s">
        <v>16</v>
      </c>
      <c r="H176">
        <v>11</v>
      </c>
      <c r="I176" t="b">
        <v>1</v>
      </c>
    </row>
    <row r="177" spans="1:9" x14ac:dyDescent="0.5">
      <c r="A177">
        <v>176</v>
      </c>
      <c r="B177" s="1">
        <v>46087.346319444441</v>
      </c>
      <c r="C177" s="1">
        <v>46089.554652777777</v>
      </c>
      <c r="D177" t="s">
        <v>9</v>
      </c>
      <c r="E177" t="s">
        <v>21</v>
      </c>
      <c r="F177" t="s">
        <v>20</v>
      </c>
      <c r="G177" t="s">
        <v>22</v>
      </c>
      <c r="H177">
        <v>53</v>
      </c>
      <c r="I177" t="b">
        <v>1</v>
      </c>
    </row>
    <row r="178" spans="1:9" x14ac:dyDescent="0.5">
      <c r="A178">
        <v>177</v>
      </c>
      <c r="B178" s="1">
        <v>46107.999652777777</v>
      </c>
      <c r="C178" s="1">
        <v>46109.499652777777</v>
      </c>
      <c r="D178" t="s">
        <v>24</v>
      </c>
      <c r="E178" t="s">
        <v>21</v>
      </c>
      <c r="F178" t="s">
        <v>17</v>
      </c>
      <c r="G178" t="s">
        <v>22</v>
      </c>
      <c r="H178">
        <v>36</v>
      </c>
      <c r="I178" t="b">
        <v>1</v>
      </c>
    </row>
    <row r="179" spans="1:9" x14ac:dyDescent="0.5">
      <c r="A179">
        <v>178</v>
      </c>
      <c r="B179" s="1">
        <v>46062.994363425925</v>
      </c>
      <c r="C179" s="1">
        <v>46065.702696759261</v>
      </c>
      <c r="D179" t="s">
        <v>24</v>
      </c>
      <c r="E179" t="s">
        <v>19</v>
      </c>
      <c r="F179" t="s">
        <v>17</v>
      </c>
      <c r="G179" t="s">
        <v>12</v>
      </c>
      <c r="H179">
        <v>65</v>
      </c>
      <c r="I179" t="b">
        <v>1</v>
      </c>
    </row>
    <row r="180" spans="1:9" x14ac:dyDescent="0.5">
      <c r="A180">
        <v>179</v>
      </c>
      <c r="B180" s="1">
        <v>45975.664502314816</v>
      </c>
      <c r="C180" s="1">
        <v>45976.872835648152</v>
      </c>
      <c r="D180" t="s">
        <v>13</v>
      </c>
      <c r="E180" t="s">
        <v>14</v>
      </c>
      <c r="F180" t="s">
        <v>17</v>
      </c>
      <c r="G180" t="s">
        <v>22</v>
      </c>
      <c r="H180">
        <v>29</v>
      </c>
      <c r="I180" t="b">
        <v>0</v>
      </c>
    </row>
    <row r="181" spans="1:9" x14ac:dyDescent="0.5">
      <c r="A181">
        <v>180</v>
      </c>
      <c r="B181" s="1">
        <v>46126.326967592591</v>
      </c>
      <c r="C181" s="1">
        <v>46127.201967592591</v>
      </c>
      <c r="D181" t="s">
        <v>9</v>
      </c>
      <c r="E181" t="s">
        <v>14</v>
      </c>
      <c r="F181" t="s">
        <v>15</v>
      </c>
      <c r="G181" t="s">
        <v>12</v>
      </c>
      <c r="H181">
        <v>21</v>
      </c>
      <c r="I181" t="b">
        <v>1</v>
      </c>
    </row>
    <row r="182" spans="1:9" x14ac:dyDescent="0.5">
      <c r="A182">
        <v>181</v>
      </c>
      <c r="B182" s="1">
        <v>46144.912812499999</v>
      </c>
      <c r="C182" s="1">
        <v>46146.454479166663</v>
      </c>
      <c r="D182" t="s">
        <v>13</v>
      </c>
      <c r="E182" t="s">
        <v>14</v>
      </c>
      <c r="F182" t="s">
        <v>26</v>
      </c>
      <c r="G182" t="s">
        <v>12</v>
      </c>
      <c r="H182">
        <v>37</v>
      </c>
      <c r="I182" t="b">
        <v>0</v>
      </c>
    </row>
    <row r="183" spans="1:9" x14ac:dyDescent="0.5">
      <c r="A183">
        <v>182</v>
      </c>
      <c r="B183" s="1">
        <v>46125.41511574074</v>
      </c>
      <c r="C183" s="1">
        <v>46127.248449074075</v>
      </c>
      <c r="D183" t="s">
        <v>24</v>
      </c>
      <c r="E183" t="s">
        <v>21</v>
      </c>
      <c r="F183" t="s">
        <v>20</v>
      </c>
      <c r="G183" t="s">
        <v>22</v>
      </c>
      <c r="H183">
        <v>44</v>
      </c>
      <c r="I183" t="b">
        <v>1</v>
      </c>
    </row>
    <row r="184" spans="1:9" x14ac:dyDescent="0.5">
      <c r="A184">
        <v>183</v>
      </c>
      <c r="B184" s="1">
        <v>45979.805706018517</v>
      </c>
      <c r="C184" s="1">
        <v>45980.764039351852</v>
      </c>
      <c r="D184" t="s">
        <v>23</v>
      </c>
      <c r="E184" t="s">
        <v>10</v>
      </c>
      <c r="F184" t="s">
        <v>20</v>
      </c>
      <c r="G184" t="s">
        <v>18</v>
      </c>
      <c r="H184">
        <v>23</v>
      </c>
      <c r="I184" t="b">
        <v>1</v>
      </c>
    </row>
    <row r="185" spans="1:9" x14ac:dyDescent="0.5">
      <c r="A185">
        <v>184</v>
      </c>
      <c r="B185" s="1">
        <v>46113.703935185185</v>
      </c>
      <c r="C185" s="1">
        <v>46113.87060185185</v>
      </c>
      <c r="D185" t="s">
        <v>24</v>
      </c>
      <c r="E185" t="s">
        <v>19</v>
      </c>
      <c r="F185" t="s">
        <v>11</v>
      </c>
      <c r="G185" t="s">
        <v>22</v>
      </c>
      <c r="H185">
        <v>4</v>
      </c>
      <c r="I185" t="b">
        <v>0</v>
      </c>
    </row>
    <row r="186" spans="1:9" x14ac:dyDescent="0.5">
      <c r="A186">
        <v>185</v>
      </c>
      <c r="B186" s="1">
        <v>46085.561909722222</v>
      </c>
      <c r="C186" s="1">
        <v>46088.020243055558</v>
      </c>
      <c r="D186" t="s">
        <v>9</v>
      </c>
      <c r="E186" t="s">
        <v>10</v>
      </c>
      <c r="F186" t="s">
        <v>20</v>
      </c>
      <c r="G186" t="s">
        <v>16</v>
      </c>
      <c r="H186">
        <v>59</v>
      </c>
      <c r="I186" t="b">
        <v>1</v>
      </c>
    </row>
    <row r="187" spans="1:9" x14ac:dyDescent="0.5">
      <c r="A187">
        <v>186</v>
      </c>
      <c r="B187" s="1">
        <v>45988.605532407404</v>
      </c>
      <c r="C187" s="1">
        <v>45988.855532407404</v>
      </c>
      <c r="D187" t="s">
        <v>13</v>
      </c>
      <c r="E187" t="s">
        <v>19</v>
      </c>
      <c r="F187" t="s">
        <v>11</v>
      </c>
      <c r="G187" t="s">
        <v>16</v>
      </c>
      <c r="H187">
        <v>6</v>
      </c>
      <c r="I187" t="b">
        <v>0</v>
      </c>
    </row>
    <row r="188" spans="1:9" x14ac:dyDescent="0.5">
      <c r="A188">
        <v>187</v>
      </c>
      <c r="B188" s="1">
        <v>46001.405787037038</v>
      </c>
      <c r="C188" s="1">
        <v>46001.739120370374</v>
      </c>
      <c r="D188" t="s">
        <v>24</v>
      </c>
      <c r="E188" t="s">
        <v>10</v>
      </c>
      <c r="F188" t="s">
        <v>17</v>
      </c>
      <c r="G188" t="s">
        <v>18</v>
      </c>
      <c r="H188">
        <v>8</v>
      </c>
      <c r="I188" t="b">
        <v>0</v>
      </c>
    </row>
    <row r="189" spans="1:9" x14ac:dyDescent="0.5">
      <c r="A189">
        <v>188</v>
      </c>
      <c r="B189" s="1">
        <v>46073.245011574072</v>
      </c>
      <c r="C189" s="1">
        <v>46073.536678240744</v>
      </c>
      <c r="D189" t="s">
        <v>23</v>
      </c>
      <c r="E189" t="s">
        <v>10</v>
      </c>
      <c r="F189" t="s">
        <v>26</v>
      </c>
      <c r="G189" t="s">
        <v>16</v>
      </c>
      <c r="H189">
        <v>7</v>
      </c>
      <c r="I189" t="b">
        <v>1</v>
      </c>
    </row>
    <row r="190" spans="1:9" x14ac:dyDescent="0.5">
      <c r="A190">
        <v>189</v>
      </c>
      <c r="B190" s="1">
        <v>45977.400405092594</v>
      </c>
      <c r="C190" s="1">
        <v>45977.567071759258</v>
      </c>
      <c r="D190" t="s">
        <v>9</v>
      </c>
      <c r="E190" t="s">
        <v>21</v>
      </c>
      <c r="F190" t="s">
        <v>11</v>
      </c>
      <c r="G190" t="s">
        <v>16</v>
      </c>
      <c r="H190">
        <v>4</v>
      </c>
      <c r="I190" t="b">
        <v>0</v>
      </c>
    </row>
    <row r="191" spans="1:9" x14ac:dyDescent="0.5">
      <c r="A191">
        <v>190</v>
      </c>
      <c r="B191" s="1">
        <v>46008.675543981481</v>
      </c>
      <c r="C191" s="1">
        <v>46011.175543981481</v>
      </c>
      <c r="D191" t="s">
        <v>23</v>
      </c>
      <c r="E191" t="s">
        <v>10</v>
      </c>
      <c r="F191" t="s">
        <v>11</v>
      </c>
      <c r="G191" t="s">
        <v>12</v>
      </c>
      <c r="H191">
        <v>60</v>
      </c>
      <c r="I191" t="b">
        <v>1</v>
      </c>
    </row>
    <row r="192" spans="1:9" x14ac:dyDescent="0.5">
      <c r="A192">
        <v>191</v>
      </c>
      <c r="B192" s="1">
        <v>45971.543449074074</v>
      </c>
      <c r="C192" s="1">
        <v>45973.168449074074</v>
      </c>
      <c r="D192" t="s">
        <v>9</v>
      </c>
      <c r="E192" t="s">
        <v>14</v>
      </c>
      <c r="F192" t="s">
        <v>15</v>
      </c>
      <c r="G192" t="s">
        <v>12</v>
      </c>
      <c r="H192">
        <v>39</v>
      </c>
      <c r="I192" t="b">
        <v>1</v>
      </c>
    </row>
    <row r="193" spans="1:9" x14ac:dyDescent="0.5">
      <c r="A193">
        <v>192</v>
      </c>
      <c r="B193" s="1">
        <v>46017.253969907404</v>
      </c>
      <c r="C193" s="1">
        <v>46017.83730324074</v>
      </c>
      <c r="D193" t="s">
        <v>13</v>
      </c>
      <c r="E193" t="s">
        <v>19</v>
      </c>
      <c r="F193" t="s">
        <v>20</v>
      </c>
      <c r="G193" t="s">
        <v>16</v>
      </c>
      <c r="H193">
        <v>14</v>
      </c>
      <c r="I193" t="b">
        <v>0</v>
      </c>
    </row>
    <row r="194" spans="1:9" x14ac:dyDescent="0.5">
      <c r="A194">
        <v>193</v>
      </c>
      <c r="B194" s="1">
        <v>46044.794756944444</v>
      </c>
      <c r="C194" s="1">
        <v>46045.086423611108</v>
      </c>
      <c r="D194" t="s">
        <v>23</v>
      </c>
      <c r="E194" t="s">
        <v>21</v>
      </c>
      <c r="F194" t="s">
        <v>11</v>
      </c>
      <c r="G194" t="s">
        <v>22</v>
      </c>
      <c r="H194">
        <v>7</v>
      </c>
      <c r="I194" t="b">
        <v>1</v>
      </c>
    </row>
    <row r="195" spans="1:9" x14ac:dyDescent="0.5">
      <c r="A195">
        <v>194</v>
      </c>
      <c r="B195" s="1">
        <v>46056.592511574076</v>
      </c>
      <c r="C195" s="1">
        <v>46056.75917824074</v>
      </c>
      <c r="D195" t="s">
        <v>24</v>
      </c>
      <c r="E195" t="s">
        <v>21</v>
      </c>
      <c r="F195" t="s">
        <v>25</v>
      </c>
      <c r="G195" t="s">
        <v>16</v>
      </c>
      <c r="H195">
        <v>4</v>
      </c>
      <c r="I195" t="b">
        <v>0</v>
      </c>
    </row>
    <row r="196" spans="1:9" x14ac:dyDescent="0.5">
      <c r="A196">
        <v>195</v>
      </c>
      <c r="B196" s="1">
        <v>46096.047222222223</v>
      </c>
      <c r="C196" s="1">
        <v>46098.463888888888</v>
      </c>
      <c r="D196" t="s">
        <v>24</v>
      </c>
      <c r="E196" t="s">
        <v>19</v>
      </c>
      <c r="F196" t="s">
        <v>26</v>
      </c>
      <c r="G196" t="s">
        <v>22</v>
      </c>
      <c r="H196">
        <v>58</v>
      </c>
      <c r="I196" t="b">
        <v>1</v>
      </c>
    </row>
    <row r="197" spans="1:9" x14ac:dyDescent="0.5">
      <c r="A197">
        <v>196</v>
      </c>
      <c r="B197" s="1">
        <v>46028.238159722219</v>
      </c>
      <c r="C197" s="1">
        <v>46029.196493055555</v>
      </c>
      <c r="D197" t="s">
        <v>23</v>
      </c>
      <c r="E197" t="s">
        <v>10</v>
      </c>
      <c r="F197" t="s">
        <v>15</v>
      </c>
      <c r="G197" t="s">
        <v>22</v>
      </c>
      <c r="H197">
        <v>23</v>
      </c>
      <c r="I197" t="b">
        <v>1</v>
      </c>
    </row>
    <row r="198" spans="1:9" x14ac:dyDescent="0.5">
      <c r="A198">
        <v>197</v>
      </c>
      <c r="B198" s="1">
        <v>46064.149687500001</v>
      </c>
      <c r="C198" s="1">
        <v>46066.899687500001</v>
      </c>
      <c r="D198" t="s">
        <v>13</v>
      </c>
      <c r="E198" t="s">
        <v>14</v>
      </c>
      <c r="F198" t="s">
        <v>26</v>
      </c>
      <c r="G198" t="s">
        <v>16</v>
      </c>
      <c r="H198">
        <v>66</v>
      </c>
      <c r="I198" t="b">
        <v>1</v>
      </c>
    </row>
    <row r="199" spans="1:9" x14ac:dyDescent="0.5">
      <c r="A199">
        <v>198</v>
      </c>
      <c r="B199" s="1">
        <v>45983.613969907405</v>
      </c>
      <c r="C199" s="1">
        <v>45985.988969907405</v>
      </c>
      <c r="D199" t="s">
        <v>23</v>
      </c>
      <c r="E199" t="s">
        <v>19</v>
      </c>
      <c r="F199" t="s">
        <v>25</v>
      </c>
      <c r="G199" t="s">
        <v>12</v>
      </c>
      <c r="H199">
        <v>57</v>
      </c>
      <c r="I199" t="b">
        <v>1</v>
      </c>
    </row>
    <row r="200" spans="1:9" x14ac:dyDescent="0.5">
      <c r="A200">
        <v>199</v>
      </c>
      <c r="B200" s="1">
        <v>46098.763784722221</v>
      </c>
      <c r="C200" s="1">
        <v>46099.055451388886</v>
      </c>
      <c r="D200" t="s">
        <v>24</v>
      </c>
      <c r="E200" t="s">
        <v>10</v>
      </c>
      <c r="F200" t="s">
        <v>15</v>
      </c>
      <c r="G200" t="s">
        <v>22</v>
      </c>
      <c r="H200">
        <v>7</v>
      </c>
      <c r="I200" t="b">
        <v>0</v>
      </c>
    </row>
    <row r="201" spans="1:9" x14ac:dyDescent="0.5">
      <c r="A201">
        <v>200</v>
      </c>
      <c r="B201" s="1">
        <v>46136.986770833333</v>
      </c>
      <c r="C201" s="1">
        <v>46139.236770833333</v>
      </c>
      <c r="D201" t="s">
        <v>23</v>
      </c>
      <c r="E201" t="s">
        <v>14</v>
      </c>
      <c r="F201" t="s">
        <v>20</v>
      </c>
      <c r="G201" t="s">
        <v>22</v>
      </c>
      <c r="H201">
        <v>54</v>
      </c>
      <c r="I201" t="b">
        <v>1</v>
      </c>
    </row>
    <row r="202" spans="1:9" x14ac:dyDescent="0.5">
      <c r="A202">
        <v>201</v>
      </c>
      <c r="B202" s="1">
        <v>46110.806296296294</v>
      </c>
      <c r="C202" s="1">
        <v>46111.347962962966</v>
      </c>
      <c r="D202" t="s">
        <v>23</v>
      </c>
      <c r="E202" t="s">
        <v>21</v>
      </c>
      <c r="F202" t="s">
        <v>20</v>
      </c>
      <c r="G202" t="s">
        <v>16</v>
      </c>
      <c r="H202">
        <v>13</v>
      </c>
      <c r="I202" t="b">
        <v>1</v>
      </c>
    </row>
    <row r="203" spans="1:9" x14ac:dyDescent="0.5">
      <c r="A203">
        <v>202</v>
      </c>
      <c r="B203" s="1">
        <v>46005.297465277778</v>
      </c>
      <c r="C203" s="1">
        <v>46006.964131944442</v>
      </c>
      <c r="D203" t="s">
        <v>23</v>
      </c>
      <c r="E203" t="s">
        <v>21</v>
      </c>
      <c r="F203" t="s">
        <v>11</v>
      </c>
      <c r="G203" t="s">
        <v>16</v>
      </c>
      <c r="H203">
        <v>40</v>
      </c>
      <c r="I203" t="b">
        <v>1</v>
      </c>
    </row>
    <row r="204" spans="1:9" x14ac:dyDescent="0.5">
      <c r="A204">
        <v>203</v>
      </c>
      <c r="B204" s="1">
        <v>46021.498206018521</v>
      </c>
      <c r="C204" s="1">
        <v>46022.20653935185</v>
      </c>
      <c r="D204" t="s">
        <v>9</v>
      </c>
      <c r="E204" t="s">
        <v>21</v>
      </c>
      <c r="F204" t="s">
        <v>20</v>
      </c>
      <c r="G204" t="s">
        <v>22</v>
      </c>
      <c r="H204">
        <v>17</v>
      </c>
      <c r="I204" t="b">
        <v>1</v>
      </c>
    </row>
    <row r="205" spans="1:9" x14ac:dyDescent="0.5">
      <c r="A205">
        <v>204</v>
      </c>
      <c r="B205" s="1">
        <v>46021.810069444444</v>
      </c>
      <c r="C205" s="1">
        <v>46022.89340277778</v>
      </c>
      <c r="D205" t="s">
        <v>23</v>
      </c>
      <c r="E205" t="s">
        <v>10</v>
      </c>
      <c r="F205" t="s">
        <v>26</v>
      </c>
      <c r="G205" t="s">
        <v>12</v>
      </c>
      <c r="H205">
        <v>26</v>
      </c>
      <c r="I205" t="b">
        <v>1</v>
      </c>
    </row>
    <row r="206" spans="1:9" x14ac:dyDescent="0.5">
      <c r="A206">
        <v>205</v>
      </c>
      <c r="B206" s="1">
        <v>45968.044317129628</v>
      </c>
      <c r="C206" s="1">
        <v>45970.0859837963</v>
      </c>
      <c r="D206" t="s">
        <v>9</v>
      </c>
      <c r="E206" t="s">
        <v>19</v>
      </c>
      <c r="F206" t="s">
        <v>11</v>
      </c>
      <c r="G206" t="s">
        <v>22</v>
      </c>
      <c r="H206">
        <v>49</v>
      </c>
      <c r="I206" t="b">
        <v>1</v>
      </c>
    </row>
    <row r="207" spans="1:9" x14ac:dyDescent="0.5">
      <c r="A207">
        <v>206</v>
      </c>
      <c r="B207" s="1">
        <v>46146.143946759257</v>
      </c>
      <c r="C207" s="1">
        <v>46149.102280092593</v>
      </c>
      <c r="D207" t="s">
        <v>9</v>
      </c>
      <c r="E207" t="s">
        <v>19</v>
      </c>
      <c r="F207" t="s">
        <v>11</v>
      </c>
      <c r="G207" t="s">
        <v>16</v>
      </c>
      <c r="H207">
        <v>71</v>
      </c>
      <c r="I207" t="b">
        <v>1</v>
      </c>
    </row>
    <row r="208" spans="1:9" x14ac:dyDescent="0.5">
      <c r="A208">
        <v>207</v>
      </c>
      <c r="B208" s="1">
        <v>46131.641817129632</v>
      </c>
      <c r="C208" s="1">
        <v>46134.433483796296</v>
      </c>
      <c r="D208" t="s">
        <v>24</v>
      </c>
      <c r="E208" t="s">
        <v>10</v>
      </c>
      <c r="F208" t="s">
        <v>25</v>
      </c>
      <c r="G208" t="s">
        <v>18</v>
      </c>
      <c r="H208">
        <v>67</v>
      </c>
      <c r="I208" t="b">
        <v>1</v>
      </c>
    </row>
    <row r="209" spans="1:9" x14ac:dyDescent="0.5">
      <c r="A209">
        <v>208</v>
      </c>
      <c r="B209" s="1">
        <v>46071.339050925926</v>
      </c>
      <c r="C209" s="1">
        <v>46072.297384259262</v>
      </c>
      <c r="D209" t="s">
        <v>13</v>
      </c>
      <c r="E209" t="s">
        <v>14</v>
      </c>
      <c r="F209" t="s">
        <v>11</v>
      </c>
      <c r="G209" t="s">
        <v>18</v>
      </c>
      <c r="H209">
        <v>23</v>
      </c>
      <c r="I209" t="b">
        <v>0</v>
      </c>
    </row>
    <row r="210" spans="1:9" x14ac:dyDescent="0.5">
      <c r="A210">
        <v>209</v>
      </c>
      <c r="B210" s="1">
        <v>46114.764953703707</v>
      </c>
      <c r="C210" s="1">
        <v>46115.598287037035</v>
      </c>
      <c r="D210" t="s">
        <v>24</v>
      </c>
      <c r="E210" t="s">
        <v>14</v>
      </c>
      <c r="F210" t="s">
        <v>15</v>
      </c>
      <c r="G210" t="s">
        <v>18</v>
      </c>
      <c r="H210">
        <v>20</v>
      </c>
      <c r="I210" t="b">
        <v>0</v>
      </c>
    </row>
    <row r="211" spans="1:9" x14ac:dyDescent="0.5">
      <c r="A211">
        <v>210</v>
      </c>
      <c r="B211" s="1">
        <v>45998.578449074077</v>
      </c>
      <c r="C211" s="1">
        <v>46000.661782407406</v>
      </c>
      <c r="D211" t="s">
        <v>13</v>
      </c>
      <c r="E211" t="s">
        <v>14</v>
      </c>
      <c r="F211" t="s">
        <v>17</v>
      </c>
      <c r="G211" t="s">
        <v>16</v>
      </c>
      <c r="H211">
        <v>50</v>
      </c>
      <c r="I211" t="b">
        <v>1</v>
      </c>
    </row>
    <row r="212" spans="1:9" x14ac:dyDescent="0.5">
      <c r="A212">
        <v>211</v>
      </c>
      <c r="B212" s="1">
        <v>45974.93109953704</v>
      </c>
      <c r="C212" s="1">
        <v>45975.05609953704</v>
      </c>
      <c r="D212" t="s">
        <v>24</v>
      </c>
      <c r="E212" t="s">
        <v>19</v>
      </c>
      <c r="F212" t="s">
        <v>26</v>
      </c>
      <c r="G212" t="s">
        <v>18</v>
      </c>
      <c r="H212">
        <v>3</v>
      </c>
      <c r="I212" t="b">
        <v>0</v>
      </c>
    </row>
    <row r="213" spans="1:9" x14ac:dyDescent="0.5">
      <c r="A213">
        <v>212</v>
      </c>
      <c r="B213" s="1">
        <v>46006.441412037035</v>
      </c>
      <c r="C213" s="1">
        <v>46007.316412037035</v>
      </c>
      <c r="D213" t="s">
        <v>9</v>
      </c>
      <c r="E213" t="s">
        <v>14</v>
      </c>
      <c r="F213" t="s">
        <v>20</v>
      </c>
      <c r="G213" t="s">
        <v>16</v>
      </c>
      <c r="H213">
        <v>21</v>
      </c>
      <c r="I213" t="b">
        <v>1</v>
      </c>
    </row>
    <row r="214" spans="1:9" x14ac:dyDescent="0.5">
      <c r="A214">
        <v>213</v>
      </c>
      <c r="B214" s="1">
        <v>46013.066203703704</v>
      </c>
      <c r="C214" s="1">
        <v>46015.357870370368</v>
      </c>
      <c r="D214" t="s">
        <v>9</v>
      </c>
      <c r="E214" t="s">
        <v>19</v>
      </c>
      <c r="F214" t="s">
        <v>17</v>
      </c>
      <c r="G214" t="s">
        <v>18</v>
      </c>
      <c r="H214">
        <v>55</v>
      </c>
      <c r="I214" t="b">
        <v>1</v>
      </c>
    </row>
    <row r="215" spans="1:9" x14ac:dyDescent="0.5">
      <c r="A215">
        <v>214</v>
      </c>
      <c r="B215" s="1">
        <v>46060.421041666668</v>
      </c>
      <c r="C215" s="1">
        <v>46063.254374999997</v>
      </c>
      <c r="D215" t="s">
        <v>23</v>
      </c>
      <c r="E215" t="s">
        <v>19</v>
      </c>
      <c r="F215" t="s">
        <v>25</v>
      </c>
      <c r="G215" t="s">
        <v>18</v>
      </c>
      <c r="H215">
        <v>68</v>
      </c>
      <c r="I215" t="b">
        <v>1</v>
      </c>
    </row>
    <row r="216" spans="1:9" x14ac:dyDescent="0.5">
      <c r="A216">
        <v>215</v>
      </c>
      <c r="B216" s="1">
        <v>46130.715497685182</v>
      </c>
      <c r="C216" s="1">
        <v>46132.715497685182</v>
      </c>
      <c r="D216" t="s">
        <v>9</v>
      </c>
      <c r="E216" t="s">
        <v>21</v>
      </c>
      <c r="F216" t="s">
        <v>26</v>
      </c>
      <c r="G216" t="s">
        <v>12</v>
      </c>
      <c r="H216">
        <v>48</v>
      </c>
      <c r="I216" t="b">
        <v>1</v>
      </c>
    </row>
    <row r="217" spans="1:9" x14ac:dyDescent="0.5">
      <c r="A217">
        <v>216</v>
      </c>
      <c r="B217" s="1">
        <v>46099.339363425926</v>
      </c>
      <c r="C217" s="1">
        <v>46100.214363425926</v>
      </c>
      <c r="D217" t="s">
        <v>13</v>
      </c>
      <c r="E217" t="s">
        <v>19</v>
      </c>
      <c r="F217" t="s">
        <v>26</v>
      </c>
      <c r="G217" t="s">
        <v>18</v>
      </c>
      <c r="H217">
        <v>21</v>
      </c>
      <c r="I217" t="b">
        <v>0</v>
      </c>
    </row>
    <row r="218" spans="1:9" x14ac:dyDescent="0.5">
      <c r="A218">
        <v>217</v>
      </c>
      <c r="B218" s="1">
        <v>46069.417662037034</v>
      </c>
      <c r="C218" s="1">
        <v>46070.084328703706</v>
      </c>
      <c r="D218" t="s">
        <v>24</v>
      </c>
      <c r="E218" t="s">
        <v>19</v>
      </c>
      <c r="F218" t="s">
        <v>17</v>
      </c>
      <c r="G218" t="s">
        <v>18</v>
      </c>
      <c r="H218">
        <v>16</v>
      </c>
      <c r="I218" t="b">
        <v>0</v>
      </c>
    </row>
    <row r="219" spans="1:9" x14ac:dyDescent="0.5">
      <c r="A219">
        <v>218</v>
      </c>
      <c r="B219" s="1">
        <v>46141.882893518516</v>
      </c>
      <c r="C219" s="1">
        <v>46143.841226851851</v>
      </c>
      <c r="D219" t="s">
        <v>24</v>
      </c>
      <c r="E219" t="s">
        <v>19</v>
      </c>
      <c r="F219" t="s">
        <v>25</v>
      </c>
      <c r="G219" t="s">
        <v>16</v>
      </c>
      <c r="H219">
        <v>47</v>
      </c>
      <c r="I219" t="b">
        <v>1</v>
      </c>
    </row>
    <row r="220" spans="1:9" x14ac:dyDescent="0.5">
      <c r="A220">
        <v>219</v>
      </c>
      <c r="B220" s="1">
        <v>45994.585682870369</v>
      </c>
      <c r="C220" s="1">
        <v>45996.919016203705</v>
      </c>
      <c r="D220" t="s">
        <v>23</v>
      </c>
      <c r="E220" t="s">
        <v>21</v>
      </c>
      <c r="F220" t="s">
        <v>25</v>
      </c>
      <c r="G220" t="s">
        <v>22</v>
      </c>
      <c r="H220">
        <v>56</v>
      </c>
      <c r="I220" t="b">
        <v>1</v>
      </c>
    </row>
    <row r="221" spans="1:9" x14ac:dyDescent="0.5">
      <c r="A221">
        <v>220</v>
      </c>
      <c r="B221" s="1">
        <v>46142.79215277778</v>
      </c>
      <c r="C221" s="1">
        <v>46145.79215277778</v>
      </c>
      <c r="D221" t="s">
        <v>9</v>
      </c>
      <c r="E221" t="s">
        <v>10</v>
      </c>
      <c r="F221" t="s">
        <v>11</v>
      </c>
      <c r="G221" t="s">
        <v>18</v>
      </c>
      <c r="H221">
        <v>72</v>
      </c>
      <c r="I221" t="b">
        <v>1</v>
      </c>
    </row>
    <row r="222" spans="1:9" x14ac:dyDescent="0.5">
      <c r="A222">
        <v>221</v>
      </c>
      <c r="B222" s="1">
        <v>46070.009629629632</v>
      </c>
      <c r="C222" s="1">
        <v>46071.509629629632</v>
      </c>
      <c r="D222" t="s">
        <v>13</v>
      </c>
      <c r="E222" t="s">
        <v>21</v>
      </c>
      <c r="F222" t="s">
        <v>15</v>
      </c>
      <c r="G222" t="s">
        <v>22</v>
      </c>
      <c r="H222">
        <v>36</v>
      </c>
      <c r="I222" t="b">
        <v>0</v>
      </c>
    </row>
    <row r="223" spans="1:9" x14ac:dyDescent="0.5">
      <c r="A223">
        <v>222</v>
      </c>
      <c r="B223" s="1">
        <v>45971.307268518518</v>
      </c>
      <c r="C223" s="1">
        <v>45972.807268518518</v>
      </c>
      <c r="D223" t="s">
        <v>13</v>
      </c>
      <c r="E223" t="s">
        <v>21</v>
      </c>
      <c r="F223" t="s">
        <v>15</v>
      </c>
      <c r="G223" t="s">
        <v>22</v>
      </c>
      <c r="H223">
        <v>36</v>
      </c>
      <c r="I223" t="b">
        <v>0</v>
      </c>
    </row>
    <row r="224" spans="1:9" x14ac:dyDescent="0.5">
      <c r="A224">
        <v>223</v>
      </c>
      <c r="B224" s="1">
        <v>46108.533368055556</v>
      </c>
      <c r="C224" s="1">
        <v>46109.45003472222</v>
      </c>
      <c r="D224" t="s">
        <v>23</v>
      </c>
      <c r="E224" t="s">
        <v>21</v>
      </c>
      <c r="F224" t="s">
        <v>20</v>
      </c>
      <c r="G224" t="s">
        <v>22</v>
      </c>
      <c r="H224">
        <v>22</v>
      </c>
      <c r="I224" t="b">
        <v>1</v>
      </c>
    </row>
    <row r="225" spans="1:9" x14ac:dyDescent="0.5">
      <c r="A225">
        <v>224</v>
      </c>
      <c r="B225" s="1">
        <v>46036.03502314815</v>
      </c>
      <c r="C225" s="1">
        <v>46036.701689814814</v>
      </c>
      <c r="D225" t="s">
        <v>24</v>
      </c>
      <c r="E225" t="s">
        <v>14</v>
      </c>
      <c r="F225" t="s">
        <v>11</v>
      </c>
      <c r="G225" t="s">
        <v>12</v>
      </c>
      <c r="H225">
        <v>16</v>
      </c>
      <c r="I225" t="b">
        <v>0</v>
      </c>
    </row>
    <row r="226" spans="1:9" x14ac:dyDescent="0.5">
      <c r="A226">
        <v>225</v>
      </c>
      <c r="B226" s="1">
        <v>45967.093136574076</v>
      </c>
      <c r="C226" s="1">
        <v>45967.968136574076</v>
      </c>
      <c r="D226" t="s">
        <v>9</v>
      </c>
      <c r="E226" t="s">
        <v>21</v>
      </c>
      <c r="F226" t="s">
        <v>17</v>
      </c>
      <c r="G226" t="s">
        <v>22</v>
      </c>
      <c r="H226">
        <v>21</v>
      </c>
      <c r="I226" t="b">
        <v>1</v>
      </c>
    </row>
    <row r="227" spans="1:9" x14ac:dyDescent="0.5">
      <c r="A227">
        <v>226</v>
      </c>
      <c r="B227" s="1">
        <v>46099.237453703703</v>
      </c>
      <c r="C227" s="1">
        <v>46100.945787037039</v>
      </c>
      <c r="D227" t="s">
        <v>13</v>
      </c>
      <c r="E227" t="s">
        <v>14</v>
      </c>
      <c r="F227" t="s">
        <v>15</v>
      </c>
      <c r="G227" t="s">
        <v>16</v>
      </c>
      <c r="H227">
        <v>41</v>
      </c>
      <c r="I227" t="b">
        <v>0</v>
      </c>
    </row>
    <row r="228" spans="1:9" x14ac:dyDescent="0.5">
      <c r="A228">
        <v>227</v>
      </c>
      <c r="B228" s="1">
        <v>46118.851979166669</v>
      </c>
      <c r="C228" s="1">
        <v>46121.476979166669</v>
      </c>
      <c r="D228" t="s">
        <v>9</v>
      </c>
      <c r="E228" t="s">
        <v>19</v>
      </c>
      <c r="F228" t="s">
        <v>26</v>
      </c>
      <c r="G228" t="s">
        <v>22</v>
      </c>
      <c r="H228">
        <v>63</v>
      </c>
      <c r="I228" t="b">
        <v>1</v>
      </c>
    </row>
    <row r="229" spans="1:9" x14ac:dyDescent="0.5">
      <c r="A229">
        <v>228</v>
      </c>
      <c r="B229" s="1">
        <v>46122.935486111113</v>
      </c>
      <c r="C229" s="1">
        <v>46124.060486111113</v>
      </c>
      <c r="D229" t="s">
        <v>9</v>
      </c>
      <c r="E229" t="s">
        <v>21</v>
      </c>
      <c r="F229" t="s">
        <v>11</v>
      </c>
      <c r="G229" t="s">
        <v>16</v>
      </c>
      <c r="H229">
        <v>27</v>
      </c>
      <c r="I229" t="b">
        <v>1</v>
      </c>
    </row>
    <row r="230" spans="1:9" x14ac:dyDescent="0.5">
      <c r="A230">
        <v>229</v>
      </c>
      <c r="B230" s="1">
        <v>46108.791168981479</v>
      </c>
      <c r="C230" s="1">
        <v>46109.624502314815</v>
      </c>
      <c r="D230" t="s">
        <v>24</v>
      </c>
      <c r="E230" t="s">
        <v>19</v>
      </c>
      <c r="F230" t="s">
        <v>26</v>
      </c>
      <c r="G230" t="s">
        <v>12</v>
      </c>
      <c r="H230">
        <v>20</v>
      </c>
      <c r="I230" t="b">
        <v>0</v>
      </c>
    </row>
    <row r="231" spans="1:9" x14ac:dyDescent="0.5">
      <c r="A231">
        <v>230</v>
      </c>
      <c r="B231" s="1">
        <v>46097.206979166665</v>
      </c>
      <c r="C231" s="1">
        <v>46098.040312500001</v>
      </c>
      <c r="D231" t="s">
        <v>13</v>
      </c>
      <c r="E231" t="s">
        <v>21</v>
      </c>
      <c r="F231" t="s">
        <v>26</v>
      </c>
      <c r="G231" t="s">
        <v>18</v>
      </c>
      <c r="H231">
        <v>20</v>
      </c>
      <c r="I231" t="b">
        <v>0</v>
      </c>
    </row>
    <row r="232" spans="1:9" x14ac:dyDescent="0.5">
      <c r="A232">
        <v>231</v>
      </c>
      <c r="B232" s="1">
        <v>46107.332048611112</v>
      </c>
      <c r="C232" s="1">
        <v>46109.540381944447</v>
      </c>
      <c r="D232" t="s">
        <v>9</v>
      </c>
      <c r="E232" t="s">
        <v>19</v>
      </c>
      <c r="F232" t="s">
        <v>25</v>
      </c>
      <c r="G232" t="s">
        <v>12</v>
      </c>
      <c r="H232">
        <v>53</v>
      </c>
      <c r="I232" t="b">
        <v>1</v>
      </c>
    </row>
    <row r="233" spans="1:9" x14ac:dyDescent="0.5">
      <c r="A233">
        <v>232</v>
      </c>
      <c r="B233" s="1">
        <v>45973.321006944447</v>
      </c>
      <c r="C233" s="1">
        <v>45975.112673611111</v>
      </c>
      <c r="D233" t="s">
        <v>23</v>
      </c>
      <c r="E233" t="s">
        <v>19</v>
      </c>
      <c r="F233" t="s">
        <v>11</v>
      </c>
      <c r="G233" t="s">
        <v>16</v>
      </c>
      <c r="H233">
        <v>43</v>
      </c>
      <c r="I233" t="b">
        <v>1</v>
      </c>
    </row>
    <row r="234" spans="1:9" x14ac:dyDescent="0.5">
      <c r="A234">
        <v>233</v>
      </c>
      <c r="B234" s="1">
        <v>46135.35664351852</v>
      </c>
      <c r="C234" s="1">
        <v>46137.73164351852</v>
      </c>
      <c r="D234" t="s">
        <v>23</v>
      </c>
      <c r="E234" t="s">
        <v>21</v>
      </c>
      <c r="F234" t="s">
        <v>11</v>
      </c>
      <c r="G234" t="s">
        <v>18</v>
      </c>
      <c r="H234">
        <v>57</v>
      </c>
      <c r="I234" t="b">
        <v>1</v>
      </c>
    </row>
    <row r="235" spans="1:9" x14ac:dyDescent="0.5">
      <c r="A235">
        <v>234</v>
      </c>
      <c r="B235" s="1">
        <v>46021.820254629631</v>
      </c>
      <c r="C235" s="1">
        <v>46024.028587962966</v>
      </c>
      <c r="D235" t="s">
        <v>9</v>
      </c>
      <c r="E235" t="s">
        <v>21</v>
      </c>
      <c r="F235" t="s">
        <v>26</v>
      </c>
      <c r="G235" t="s">
        <v>12</v>
      </c>
      <c r="H235">
        <v>53</v>
      </c>
      <c r="I235" t="b">
        <v>1</v>
      </c>
    </row>
    <row r="236" spans="1:9" x14ac:dyDescent="0.5">
      <c r="A236">
        <v>235</v>
      </c>
      <c r="B236" s="1">
        <v>45982.657534722224</v>
      </c>
      <c r="C236" s="1">
        <v>45984.032534722224</v>
      </c>
      <c r="D236" t="s">
        <v>13</v>
      </c>
      <c r="E236" t="s">
        <v>10</v>
      </c>
      <c r="F236" t="s">
        <v>26</v>
      </c>
      <c r="G236" t="s">
        <v>18</v>
      </c>
      <c r="H236">
        <v>33</v>
      </c>
      <c r="I236" t="b">
        <v>0</v>
      </c>
    </row>
    <row r="237" spans="1:9" x14ac:dyDescent="0.5">
      <c r="A237">
        <v>236</v>
      </c>
      <c r="B237" s="1">
        <v>46123.416412037041</v>
      </c>
      <c r="C237" s="1">
        <v>46124.833078703705</v>
      </c>
      <c r="D237" t="s">
        <v>9</v>
      </c>
      <c r="E237" t="s">
        <v>19</v>
      </c>
      <c r="F237" t="s">
        <v>11</v>
      </c>
      <c r="G237" t="s">
        <v>16</v>
      </c>
      <c r="H237">
        <v>34</v>
      </c>
      <c r="I237" t="b">
        <v>1</v>
      </c>
    </row>
    <row r="238" spans="1:9" x14ac:dyDescent="0.5">
      <c r="A238">
        <v>237</v>
      </c>
      <c r="B238" s="1">
        <v>46122.120810185188</v>
      </c>
      <c r="C238" s="1">
        <v>46123.870810185188</v>
      </c>
      <c r="D238" t="s">
        <v>9</v>
      </c>
      <c r="E238" t="s">
        <v>10</v>
      </c>
      <c r="F238" t="s">
        <v>15</v>
      </c>
      <c r="G238" t="s">
        <v>12</v>
      </c>
      <c r="H238">
        <v>42</v>
      </c>
      <c r="I238" t="b">
        <v>1</v>
      </c>
    </row>
    <row r="239" spans="1:9" x14ac:dyDescent="0.5">
      <c r="A239">
        <v>238</v>
      </c>
      <c r="B239" s="1">
        <v>46043.840150462966</v>
      </c>
      <c r="C239" s="1">
        <v>46046.340150462966</v>
      </c>
      <c r="D239" t="s">
        <v>23</v>
      </c>
      <c r="E239" t="s">
        <v>19</v>
      </c>
      <c r="F239" t="s">
        <v>26</v>
      </c>
      <c r="G239" t="s">
        <v>16</v>
      </c>
      <c r="H239">
        <v>60</v>
      </c>
      <c r="I239" t="b">
        <v>1</v>
      </c>
    </row>
    <row r="240" spans="1:9" x14ac:dyDescent="0.5">
      <c r="A240">
        <v>239</v>
      </c>
      <c r="B240" s="1">
        <v>46038.055543981478</v>
      </c>
      <c r="C240" s="1">
        <v>46040.347210648149</v>
      </c>
      <c r="D240" t="s">
        <v>9</v>
      </c>
      <c r="E240" t="s">
        <v>14</v>
      </c>
      <c r="F240" t="s">
        <v>26</v>
      </c>
      <c r="G240" t="s">
        <v>16</v>
      </c>
      <c r="H240">
        <v>55</v>
      </c>
      <c r="I240" t="b">
        <v>1</v>
      </c>
    </row>
    <row r="241" spans="1:9" x14ac:dyDescent="0.5">
      <c r="A241">
        <v>240</v>
      </c>
      <c r="B241" s="1">
        <v>46093.902314814812</v>
      </c>
      <c r="C241" s="1">
        <v>46094.818981481483</v>
      </c>
      <c r="D241" t="s">
        <v>23</v>
      </c>
      <c r="E241" t="s">
        <v>19</v>
      </c>
      <c r="F241" t="s">
        <v>15</v>
      </c>
      <c r="G241" t="s">
        <v>12</v>
      </c>
      <c r="H241">
        <v>22</v>
      </c>
      <c r="I241" t="b">
        <v>1</v>
      </c>
    </row>
    <row r="242" spans="1:9" x14ac:dyDescent="0.5">
      <c r="A242">
        <v>241</v>
      </c>
      <c r="B242" s="1">
        <v>46024.758715277778</v>
      </c>
      <c r="C242" s="1">
        <v>46026.342048611114</v>
      </c>
      <c r="D242" t="s">
        <v>23</v>
      </c>
      <c r="E242" t="s">
        <v>21</v>
      </c>
      <c r="F242" t="s">
        <v>17</v>
      </c>
      <c r="G242" t="s">
        <v>18</v>
      </c>
      <c r="H242">
        <v>38</v>
      </c>
      <c r="I242" t="b">
        <v>1</v>
      </c>
    </row>
    <row r="243" spans="1:9" x14ac:dyDescent="0.5">
      <c r="A243">
        <v>242</v>
      </c>
      <c r="B243" s="1">
        <v>46041.553784722222</v>
      </c>
      <c r="C243" s="1">
        <v>46043.387118055558</v>
      </c>
      <c r="D243" t="s">
        <v>9</v>
      </c>
      <c r="E243" t="s">
        <v>21</v>
      </c>
      <c r="F243" t="s">
        <v>15</v>
      </c>
      <c r="G243" t="s">
        <v>22</v>
      </c>
      <c r="H243">
        <v>44</v>
      </c>
      <c r="I243" t="b">
        <v>1</v>
      </c>
    </row>
    <row r="244" spans="1:9" x14ac:dyDescent="0.5">
      <c r="A244">
        <v>243</v>
      </c>
      <c r="B244" s="1">
        <v>46072.884432870371</v>
      </c>
      <c r="C244" s="1">
        <v>46072.926099537035</v>
      </c>
      <c r="D244" t="s">
        <v>9</v>
      </c>
      <c r="E244" t="s">
        <v>19</v>
      </c>
      <c r="F244" t="s">
        <v>26</v>
      </c>
      <c r="G244" t="s">
        <v>12</v>
      </c>
      <c r="H244">
        <v>1</v>
      </c>
      <c r="I244" t="b">
        <v>0</v>
      </c>
    </row>
    <row r="245" spans="1:9" x14ac:dyDescent="0.5">
      <c r="A245">
        <v>244</v>
      </c>
      <c r="B245" s="1">
        <v>46081.614895833336</v>
      </c>
      <c r="C245" s="1">
        <v>46081.989895833336</v>
      </c>
      <c r="D245" t="s">
        <v>23</v>
      </c>
      <c r="E245" t="s">
        <v>19</v>
      </c>
      <c r="F245" t="s">
        <v>17</v>
      </c>
      <c r="G245" t="s">
        <v>22</v>
      </c>
      <c r="H245">
        <v>9</v>
      </c>
      <c r="I245" t="b">
        <v>1</v>
      </c>
    </row>
    <row r="246" spans="1:9" x14ac:dyDescent="0.5">
      <c r="A246">
        <v>245</v>
      </c>
      <c r="B246" s="1">
        <v>46114.290381944447</v>
      </c>
      <c r="C246" s="1">
        <v>46115.373715277776</v>
      </c>
      <c r="D246" t="s">
        <v>23</v>
      </c>
      <c r="E246" t="s">
        <v>10</v>
      </c>
      <c r="F246" t="s">
        <v>11</v>
      </c>
      <c r="G246" t="s">
        <v>22</v>
      </c>
      <c r="H246">
        <v>26</v>
      </c>
      <c r="I246" t="b">
        <v>1</v>
      </c>
    </row>
    <row r="247" spans="1:9" x14ac:dyDescent="0.5">
      <c r="A247">
        <v>246</v>
      </c>
      <c r="B247" s="1">
        <v>46142.016597222224</v>
      </c>
      <c r="C247" s="1">
        <v>46145.016597222224</v>
      </c>
      <c r="D247" t="s">
        <v>13</v>
      </c>
      <c r="E247" t="s">
        <v>21</v>
      </c>
      <c r="F247" t="s">
        <v>25</v>
      </c>
      <c r="G247" t="s">
        <v>18</v>
      </c>
      <c r="H247">
        <v>72</v>
      </c>
      <c r="I247" t="b">
        <v>1</v>
      </c>
    </row>
    <row r="248" spans="1:9" x14ac:dyDescent="0.5">
      <c r="A248">
        <v>247</v>
      </c>
      <c r="B248" s="1">
        <v>46097.97896990741</v>
      </c>
      <c r="C248" s="1">
        <v>46100.47896990741</v>
      </c>
      <c r="D248" t="s">
        <v>24</v>
      </c>
      <c r="E248" t="s">
        <v>19</v>
      </c>
      <c r="F248" t="s">
        <v>11</v>
      </c>
      <c r="G248" t="s">
        <v>18</v>
      </c>
      <c r="H248">
        <v>60</v>
      </c>
      <c r="I248" t="b">
        <v>1</v>
      </c>
    </row>
    <row r="249" spans="1:9" x14ac:dyDescent="0.5">
      <c r="A249">
        <v>248</v>
      </c>
      <c r="B249" s="1">
        <v>46116.964108796295</v>
      </c>
      <c r="C249" s="1">
        <v>46119.88077546296</v>
      </c>
      <c r="D249" t="s">
        <v>9</v>
      </c>
      <c r="E249" t="s">
        <v>10</v>
      </c>
      <c r="F249" t="s">
        <v>20</v>
      </c>
      <c r="G249" t="s">
        <v>12</v>
      </c>
      <c r="H249">
        <v>70</v>
      </c>
      <c r="I249" t="b">
        <v>1</v>
      </c>
    </row>
    <row r="250" spans="1:9" x14ac:dyDescent="0.5">
      <c r="A250">
        <v>249</v>
      </c>
      <c r="B250" s="1">
        <v>46016.678206018521</v>
      </c>
      <c r="C250" s="1">
        <v>46016.969872685186</v>
      </c>
      <c r="D250" t="s">
        <v>24</v>
      </c>
      <c r="E250" t="s">
        <v>21</v>
      </c>
      <c r="F250" t="s">
        <v>20</v>
      </c>
      <c r="G250" t="s">
        <v>16</v>
      </c>
      <c r="H250">
        <v>7</v>
      </c>
      <c r="I250" t="b">
        <v>0</v>
      </c>
    </row>
    <row r="251" spans="1:9" x14ac:dyDescent="0.5">
      <c r="A251">
        <v>250</v>
      </c>
      <c r="B251" s="1">
        <v>46054.469872685186</v>
      </c>
      <c r="C251" s="1">
        <v>46057.13653935185</v>
      </c>
      <c r="D251" t="s">
        <v>13</v>
      </c>
      <c r="E251" t="s">
        <v>14</v>
      </c>
      <c r="F251" t="s">
        <v>20</v>
      </c>
      <c r="G251" t="s">
        <v>16</v>
      </c>
      <c r="H251">
        <v>64</v>
      </c>
      <c r="I251" t="b">
        <v>1</v>
      </c>
    </row>
    <row r="252" spans="1:9" x14ac:dyDescent="0.5">
      <c r="A252">
        <v>251</v>
      </c>
      <c r="B252" s="1">
        <v>45978.441759259258</v>
      </c>
      <c r="C252" s="1">
        <v>45979.025092592594</v>
      </c>
      <c r="D252" t="s">
        <v>23</v>
      </c>
      <c r="E252" t="s">
        <v>14</v>
      </c>
      <c r="F252" t="s">
        <v>15</v>
      </c>
      <c r="G252" t="s">
        <v>18</v>
      </c>
      <c r="H252">
        <v>14</v>
      </c>
      <c r="I252" t="b">
        <v>1</v>
      </c>
    </row>
    <row r="253" spans="1:9" x14ac:dyDescent="0.5">
      <c r="A253">
        <v>252</v>
      </c>
      <c r="B253" s="1">
        <v>46009.150775462964</v>
      </c>
      <c r="C253" s="1">
        <v>46011.2341087963</v>
      </c>
      <c r="D253" t="s">
        <v>24</v>
      </c>
      <c r="E253" t="s">
        <v>14</v>
      </c>
      <c r="F253" t="s">
        <v>15</v>
      </c>
      <c r="G253" t="s">
        <v>22</v>
      </c>
      <c r="H253">
        <v>50</v>
      </c>
      <c r="I253" t="b">
        <v>1</v>
      </c>
    </row>
    <row r="254" spans="1:9" x14ac:dyDescent="0.5">
      <c r="A254">
        <v>253</v>
      </c>
      <c r="B254" s="1">
        <v>46132.009247685186</v>
      </c>
      <c r="C254" s="1">
        <v>46133.30091435185</v>
      </c>
      <c r="D254" t="s">
        <v>23</v>
      </c>
      <c r="E254" t="s">
        <v>14</v>
      </c>
      <c r="F254" t="s">
        <v>15</v>
      </c>
      <c r="G254" t="s">
        <v>22</v>
      </c>
      <c r="H254">
        <v>31</v>
      </c>
      <c r="I254" t="b">
        <v>1</v>
      </c>
    </row>
    <row r="255" spans="1:9" x14ac:dyDescent="0.5">
      <c r="A255">
        <v>254</v>
      </c>
      <c r="B255" s="1">
        <v>46129.114155092589</v>
      </c>
      <c r="C255" s="1">
        <v>46131.780821759261</v>
      </c>
      <c r="D255" t="s">
        <v>13</v>
      </c>
      <c r="E255" t="s">
        <v>19</v>
      </c>
      <c r="F255" t="s">
        <v>11</v>
      </c>
      <c r="G255" t="s">
        <v>12</v>
      </c>
      <c r="H255">
        <v>64</v>
      </c>
      <c r="I255" t="b">
        <v>1</v>
      </c>
    </row>
    <row r="256" spans="1:9" x14ac:dyDescent="0.5">
      <c r="A256">
        <v>255</v>
      </c>
      <c r="B256" s="1">
        <v>46090.695208333331</v>
      </c>
      <c r="C256" s="1">
        <v>46092.320208333331</v>
      </c>
      <c r="D256" t="s">
        <v>23</v>
      </c>
      <c r="E256" t="s">
        <v>21</v>
      </c>
      <c r="F256" t="s">
        <v>17</v>
      </c>
      <c r="G256" t="s">
        <v>18</v>
      </c>
      <c r="H256">
        <v>39</v>
      </c>
      <c r="I256" t="b">
        <v>1</v>
      </c>
    </row>
    <row r="257" spans="1:9" x14ac:dyDescent="0.5">
      <c r="A257">
        <v>256</v>
      </c>
      <c r="B257" s="1">
        <v>46023.543657407405</v>
      </c>
      <c r="C257" s="1">
        <v>46025.918657407405</v>
      </c>
      <c r="D257" t="s">
        <v>9</v>
      </c>
      <c r="E257" t="s">
        <v>14</v>
      </c>
      <c r="F257" t="s">
        <v>20</v>
      </c>
      <c r="G257" t="s">
        <v>22</v>
      </c>
      <c r="H257">
        <v>57</v>
      </c>
      <c r="I257" t="b">
        <v>1</v>
      </c>
    </row>
    <row r="258" spans="1:9" x14ac:dyDescent="0.5">
      <c r="A258">
        <v>257</v>
      </c>
      <c r="B258" s="1">
        <v>46107.928067129629</v>
      </c>
      <c r="C258" s="1">
        <v>46108.469733796293</v>
      </c>
      <c r="D258" t="s">
        <v>13</v>
      </c>
      <c r="E258" t="s">
        <v>19</v>
      </c>
      <c r="F258" t="s">
        <v>17</v>
      </c>
      <c r="G258" t="s">
        <v>18</v>
      </c>
      <c r="H258">
        <v>13</v>
      </c>
      <c r="I258" t="b">
        <v>0</v>
      </c>
    </row>
    <row r="259" spans="1:9" x14ac:dyDescent="0.5">
      <c r="A259">
        <v>258</v>
      </c>
      <c r="B259" s="1">
        <v>46059.852465277778</v>
      </c>
      <c r="C259" s="1">
        <v>46060.685798611114</v>
      </c>
      <c r="D259" t="s">
        <v>13</v>
      </c>
      <c r="E259" t="s">
        <v>21</v>
      </c>
      <c r="F259" t="s">
        <v>15</v>
      </c>
      <c r="G259" t="s">
        <v>22</v>
      </c>
      <c r="H259">
        <v>20</v>
      </c>
      <c r="I259" t="b">
        <v>0</v>
      </c>
    </row>
    <row r="260" spans="1:9" x14ac:dyDescent="0.5">
      <c r="A260">
        <v>259</v>
      </c>
      <c r="B260" s="1">
        <v>45968.216006944444</v>
      </c>
      <c r="C260" s="1">
        <v>45968.382673611108</v>
      </c>
      <c r="D260" t="s">
        <v>9</v>
      </c>
      <c r="E260" t="s">
        <v>14</v>
      </c>
      <c r="F260" t="s">
        <v>20</v>
      </c>
      <c r="G260" t="s">
        <v>16</v>
      </c>
      <c r="H260">
        <v>4</v>
      </c>
      <c r="I260" t="b">
        <v>0</v>
      </c>
    </row>
    <row r="261" spans="1:9" x14ac:dyDescent="0.5">
      <c r="A261">
        <v>260</v>
      </c>
      <c r="B261" s="1">
        <v>46061.842118055552</v>
      </c>
      <c r="C261" s="1">
        <v>46064.175451388888</v>
      </c>
      <c r="D261" t="s">
        <v>13</v>
      </c>
      <c r="E261" t="s">
        <v>21</v>
      </c>
      <c r="F261" t="s">
        <v>20</v>
      </c>
      <c r="G261" t="s">
        <v>22</v>
      </c>
      <c r="H261">
        <v>56</v>
      </c>
      <c r="I261" t="b">
        <v>1</v>
      </c>
    </row>
    <row r="262" spans="1:9" x14ac:dyDescent="0.5">
      <c r="A262">
        <v>261</v>
      </c>
      <c r="B262" s="1">
        <v>46068.231319444443</v>
      </c>
      <c r="C262" s="1">
        <v>46069.731319444443</v>
      </c>
      <c r="D262" t="s">
        <v>24</v>
      </c>
      <c r="E262" t="s">
        <v>10</v>
      </c>
      <c r="F262" t="s">
        <v>25</v>
      </c>
      <c r="G262" t="s">
        <v>16</v>
      </c>
      <c r="H262">
        <v>36</v>
      </c>
      <c r="I262" t="b">
        <v>1</v>
      </c>
    </row>
    <row r="263" spans="1:9" x14ac:dyDescent="0.5">
      <c r="A263">
        <v>262</v>
      </c>
      <c r="B263" s="1">
        <v>46003.24590277778</v>
      </c>
      <c r="C263" s="1">
        <v>46004.87090277778</v>
      </c>
      <c r="D263" t="s">
        <v>9</v>
      </c>
      <c r="E263" t="s">
        <v>14</v>
      </c>
      <c r="F263" t="s">
        <v>11</v>
      </c>
      <c r="G263" t="s">
        <v>12</v>
      </c>
      <c r="H263">
        <v>39</v>
      </c>
      <c r="I263" t="b">
        <v>1</v>
      </c>
    </row>
    <row r="264" spans="1:9" x14ac:dyDescent="0.5">
      <c r="A264">
        <v>263</v>
      </c>
      <c r="B264" s="1">
        <v>46017.278240740743</v>
      </c>
      <c r="C264" s="1">
        <v>46017.944907407407</v>
      </c>
      <c r="D264" t="s">
        <v>13</v>
      </c>
      <c r="E264" t="s">
        <v>14</v>
      </c>
      <c r="F264" t="s">
        <v>17</v>
      </c>
      <c r="G264" t="s">
        <v>12</v>
      </c>
      <c r="H264">
        <v>16</v>
      </c>
      <c r="I264" t="b">
        <v>0</v>
      </c>
    </row>
    <row r="265" spans="1:9" x14ac:dyDescent="0.5">
      <c r="A265">
        <v>264</v>
      </c>
      <c r="B265" s="1">
        <v>46104.150462962964</v>
      </c>
      <c r="C265" s="1">
        <v>46106.608796296299</v>
      </c>
      <c r="D265" t="s">
        <v>13</v>
      </c>
      <c r="E265" t="s">
        <v>19</v>
      </c>
      <c r="F265" t="s">
        <v>26</v>
      </c>
      <c r="G265" t="s">
        <v>16</v>
      </c>
      <c r="H265">
        <v>59</v>
      </c>
      <c r="I265" t="b">
        <v>1</v>
      </c>
    </row>
    <row r="266" spans="1:9" x14ac:dyDescent="0.5">
      <c r="A266">
        <v>265</v>
      </c>
      <c r="B266" s="1">
        <v>46016.91511574074</v>
      </c>
      <c r="C266" s="1">
        <v>46019.706782407404</v>
      </c>
      <c r="D266" t="s">
        <v>23</v>
      </c>
      <c r="E266" t="s">
        <v>21</v>
      </c>
      <c r="F266" t="s">
        <v>20</v>
      </c>
      <c r="G266" t="s">
        <v>22</v>
      </c>
      <c r="H266">
        <v>67</v>
      </c>
      <c r="I266" t="b">
        <v>1</v>
      </c>
    </row>
    <row r="267" spans="1:9" x14ac:dyDescent="0.5">
      <c r="A267">
        <v>266</v>
      </c>
      <c r="B267" s="1">
        <v>46016.993020833332</v>
      </c>
      <c r="C267" s="1">
        <v>46017.784687500003</v>
      </c>
      <c r="D267" t="s">
        <v>23</v>
      </c>
      <c r="E267" t="s">
        <v>10</v>
      </c>
      <c r="F267" t="s">
        <v>20</v>
      </c>
      <c r="G267" t="s">
        <v>12</v>
      </c>
      <c r="H267">
        <v>19</v>
      </c>
      <c r="I267" t="b">
        <v>1</v>
      </c>
    </row>
    <row r="268" spans="1:9" x14ac:dyDescent="0.5">
      <c r="A268">
        <v>267</v>
      </c>
      <c r="B268" s="1">
        <v>46086.246157407404</v>
      </c>
      <c r="C268" s="1">
        <v>46088.246157407404</v>
      </c>
      <c r="D268" t="s">
        <v>23</v>
      </c>
      <c r="E268" t="s">
        <v>14</v>
      </c>
      <c r="F268" t="s">
        <v>15</v>
      </c>
      <c r="G268" t="s">
        <v>12</v>
      </c>
      <c r="H268">
        <v>48</v>
      </c>
      <c r="I268" t="b">
        <v>1</v>
      </c>
    </row>
    <row r="269" spans="1:9" x14ac:dyDescent="0.5">
      <c r="A269">
        <v>268</v>
      </c>
      <c r="B269" s="1">
        <v>46093.410729166666</v>
      </c>
      <c r="C269" s="1">
        <v>46093.869062500002</v>
      </c>
      <c r="D269" t="s">
        <v>13</v>
      </c>
      <c r="E269" t="s">
        <v>21</v>
      </c>
      <c r="F269" t="s">
        <v>15</v>
      </c>
      <c r="G269" t="s">
        <v>22</v>
      </c>
      <c r="H269">
        <v>11</v>
      </c>
      <c r="I269" t="b">
        <v>0</v>
      </c>
    </row>
    <row r="270" spans="1:9" x14ac:dyDescent="0.5">
      <c r="A270">
        <v>269</v>
      </c>
      <c r="B270" s="1">
        <v>46043.911597222221</v>
      </c>
      <c r="C270" s="1">
        <v>46044.578263888892</v>
      </c>
      <c r="D270" t="s">
        <v>13</v>
      </c>
      <c r="E270" t="s">
        <v>21</v>
      </c>
      <c r="F270" t="s">
        <v>26</v>
      </c>
      <c r="G270" t="s">
        <v>12</v>
      </c>
      <c r="H270">
        <v>16</v>
      </c>
      <c r="I270" t="b">
        <v>0</v>
      </c>
    </row>
    <row r="271" spans="1:9" x14ac:dyDescent="0.5">
      <c r="A271">
        <v>270</v>
      </c>
      <c r="B271" s="1">
        <v>46004.977685185186</v>
      </c>
      <c r="C271" s="1">
        <v>46005.727685185186</v>
      </c>
      <c r="D271" t="s">
        <v>23</v>
      </c>
      <c r="E271" t="s">
        <v>19</v>
      </c>
      <c r="F271" t="s">
        <v>17</v>
      </c>
      <c r="G271" t="s">
        <v>18</v>
      </c>
      <c r="H271">
        <v>18</v>
      </c>
      <c r="I271" t="b">
        <v>1</v>
      </c>
    </row>
    <row r="272" spans="1:9" x14ac:dyDescent="0.5">
      <c r="A272">
        <v>271</v>
      </c>
      <c r="B272" s="1">
        <v>46014.685798611114</v>
      </c>
      <c r="C272" s="1">
        <v>46017.185798611114</v>
      </c>
      <c r="D272" t="s">
        <v>9</v>
      </c>
      <c r="E272" t="s">
        <v>21</v>
      </c>
      <c r="F272" t="s">
        <v>17</v>
      </c>
      <c r="G272" t="s">
        <v>18</v>
      </c>
      <c r="H272">
        <v>60</v>
      </c>
      <c r="I272" t="b">
        <v>1</v>
      </c>
    </row>
    <row r="273" spans="1:9" x14ac:dyDescent="0.5">
      <c r="A273">
        <v>272</v>
      </c>
      <c r="B273" s="1">
        <v>46049.933125000003</v>
      </c>
      <c r="C273" s="1">
        <v>46050.766458333332</v>
      </c>
      <c r="D273" t="s">
        <v>23</v>
      </c>
      <c r="E273" t="s">
        <v>14</v>
      </c>
      <c r="F273" t="s">
        <v>15</v>
      </c>
      <c r="G273" t="s">
        <v>16</v>
      </c>
      <c r="H273">
        <v>20</v>
      </c>
      <c r="I273" t="b">
        <v>1</v>
      </c>
    </row>
    <row r="274" spans="1:9" x14ac:dyDescent="0.5">
      <c r="A274">
        <v>273</v>
      </c>
      <c r="B274" s="1">
        <v>46102.69494212963</v>
      </c>
      <c r="C274" s="1">
        <v>46103.81994212963</v>
      </c>
      <c r="D274" t="s">
        <v>9</v>
      </c>
      <c r="E274" t="s">
        <v>14</v>
      </c>
      <c r="F274" t="s">
        <v>20</v>
      </c>
      <c r="G274" t="s">
        <v>12</v>
      </c>
      <c r="H274">
        <v>27</v>
      </c>
      <c r="I274" t="b">
        <v>1</v>
      </c>
    </row>
    <row r="275" spans="1:9" x14ac:dyDescent="0.5">
      <c r="A275">
        <v>274</v>
      </c>
      <c r="B275" s="1">
        <v>46001.898101851853</v>
      </c>
      <c r="C275" s="1">
        <v>46004.731435185182</v>
      </c>
      <c r="D275" t="s">
        <v>24</v>
      </c>
      <c r="E275" t="s">
        <v>10</v>
      </c>
      <c r="F275" t="s">
        <v>17</v>
      </c>
      <c r="G275" t="s">
        <v>12</v>
      </c>
      <c r="H275">
        <v>68</v>
      </c>
      <c r="I275" t="b">
        <v>1</v>
      </c>
    </row>
    <row r="276" spans="1:9" x14ac:dyDescent="0.5">
      <c r="A276">
        <v>275</v>
      </c>
      <c r="B276" s="1">
        <v>46037.688530092593</v>
      </c>
      <c r="C276" s="1">
        <v>46039.938530092593</v>
      </c>
      <c r="D276" t="s">
        <v>24</v>
      </c>
      <c r="E276" t="s">
        <v>10</v>
      </c>
      <c r="F276" t="s">
        <v>25</v>
      </c>
      <c r="G276" t="s">
        <v>18</v>
      </c>
      <c r="H276">
        <v>54</v>
      </c>
      <c r="I276" t="b">
        <v>1</v>
      </c>
    </row>
    <row r="277" spans="1:9" x14ac:dyDescent="0.5">
      <c r="A277">
        <v>276</v>
      </c>
      <c r="B277" s="1">
        <v>46029.653865740744</v>
      </c>
      <c r="C277" s="1">
        <v>46030.945532407408</v>
      </c>
      <c r="D277" t="s">
        <v>13</v>
      </c>
      <c r="E277" t="s">
        <v>14</v>
      </c>
      <c r="F277" t="s">
        <v>26</v>
      </c>
      <c r="G277" t="s">
        <v>22</v>
      </c>
      <c r="H277">
        <v>31</v>
      </c>
      <c r="I277" t="b">
        <v>0</v>
      </c>
    </row>
    <row r="278" spans="1:9" x14ac:dyDescent="0.5">
      <c r="A278">
        <v>277</v>
      </c>
      <c r="B278" s="1">
        <v>46142.119259259256</v>
      </c>
      <c r="C278" s="1">
        <v>46144.202592592592</v>
      </c>
      <c r="D278" t="s">
        <v>24</v>
      </c>
      <c r="E278" t="s">
        <v>14</v>
      </c>
      <c r="F278" t="s">
        <v>11</v>
      </c>
      <c r="G278" t="s">
        <v>16</v>
      </c>
      <c r="H278">
        <v>50</v>
      </c>
      <c r="I278" t="b">
        <v>1</v>
      </c>
    </row>
    <row r="279" spans="1:9" x14ac:dyDescent="0.5">
      <c r="A279">
        <v>278</v>
      </c>
      <c r="B279" s="1">
        <v>46081.970648148148</v>
      </c>
      <c r="C279" s="1">
        <v>46084.262314814812</v>
      </c>
      <c r="D279" t="s">
        <v>24</v>
      </c>
      <c r="E279" t="s">
        <v>21</v>
      </c>
      <c r="F279" t="s">
        <v>15</v>
      </c>
      <c r="G279" t="s">
        <v>16</v>
      </c>
      <c r="H279">
        <v>55</v>
      </c>
      <c r="I279" t="b">
        <v>1</v>
      </c>
    </row>
    <row r="280" spans="1:9" x14ac:dyDescent="0.5">
      <c r="A280">
        <v>279</v>
      </c>
      <c r="B280" s="1">
        <v>46046.88009259259</v>
      </c>
      <c r="C280" s="1">
        <v>46047.50509259259</v>
      </c>
      <c r="D280" t="s">
        <v>13</v>
      </c>
      <c r="E280" t="s">
        <v>21</v>
      </c>
      <c r="F280" t="s">
        <v>11</v>
      </c>
      <c r="G280" t="s">
        <v>16</v>
      </c>
      <c r="H280">
        <v>15</v>
      </c>
      <c r="I280" t="b">
        <v>0</v>
      </c>
    </row>
    <row r="281" spans="1:9" x14ac:dyDescent="0.5">
      <c r="A281">
        <v>280</v>
      </c>
      <c r="B281" s="1">
        <v>46082.135451388887</v>
      </c>
      <c r="C281" s="1">
        <v>46083.218784722223</v>
      </c>
      <c r="D281" t="s">
        <v>24</v>
      </c>
      <c r="E281" t="s">
        <v>19</v>
      </c>
      <c r="F281" t="s">
        <v>25</v>
      </c>
      <c r="G281" t="s">
        <v>22</v>
      </c>
      <c r="H281">
        <v>26</v>
      </c>
      <c r="I281" t="b">
        <v>1</v>
      </c>
    </row>
    <row r="282" spans="1:9" x14ac:dyDescent="0.5">
      <c r="A282">
        <v>281</v>
      </c>
      <c r="B282" s="1">
        <v>46061.090381944443</v>
      </c>
      <c r="C282" s="1">
        <v>46063.173715277779</v>
      </c>
      <c r="D282" t="s">
        <v>24</v>
      </c>
      <c r="E282" t="s">
        <v>21</v>
      </c>
      <c r="F282" t="s">
        <v>17</v>
      </c>
      <c r="G282" t="s">
        <v>16</v>
      </c>
      <c r="H282">
        <v>50</v>
      </c>
      <c r="I282" t="b">
        <v>1</v>
      </c>
    </row>
    <row r="283" spans="1:9" x14ac:dyDescent="0.5">
      <c r="A283">
        <v>282</v>
      </c>
      <c r="B283" s="1">
        <v>45988.354583333334</v>
      </c>
      <c r="C283" s="1">
        <v>45989.021249999998</v>
      </c>
      <c r="D283" t="s">
        <v>23</v>
      </c>
      <c r="E283" t="s">
        <v>10</v>
      </c>
      <c r="F283" t="s">
        <v>25</v>
      </c>
      <c r="G283" t="s">
        <v>22</v>
      </c>
      <c r="H283">
        <v>16</v>
      </c>
      <c r="I283" t="b">
        <v>1</v>
      </c>
    </row>
    <row r="284" spans="1:9" x14ac:dyDescent="0.5">
      <c r="A284">
        <v>283</v>
      </c>
      <c r="B284" s="1">
        <v>46113.83079861111</v>
      </c>
      <c r="C284" s="1">
        <v>46114.039131944446</v>
      </c>
      <c r="D284" t="s">
        <v>23</v>
      </c>
      <c r="E284" t="s">
        <v>14</v>
      </c>
      <c r="F284" t="s">
        <v>15</v>
      </c>
      <c r="G284" t="s">
        <v>22</v>
      </c>
      <c r="H284">
        <v>5</v>
      </c>
      <c r="I284" t="b">
        <v>1</v>
      </c>
    </row>
    <row r="285" spans="1:9" x14ac:dyDescent="0.5">
      <c r="A285">
        <v>284</v>
      </c>
      <c r="B285" s="1">
        <v>46029.81622685185</v>
      </c>
      <c r="C285" s="1">
        <v>46030.44122685185</v>
      </c>
      <c r="D285" t="s">
        <v>24</v>
      </c>
      <c r="E285" t="s">
        <v>21</v>
      </c>
      <c r="F285" t="s">
        <v>17</v>
      </c>
      <c r="G285" t="s">
        <v>16</v>
      </c>
      <c r="H285">
        <v>15</v>
      </c>
      <c r="I285" t="b">
        <v>0</v>
      </c>
    </row>
    <row r="286" spans="1:9" x14ac:dyDescent="0.5">
      <c r="A286">
        <v>285</v>
      </c>
      <c r="B286" s="1">
        <v>45991.921990740739</v>
      </c>
      <c r="C286" s="1">
        <v>45993.546990740739</v>
      </c>
      <c r="D286" t="s">
        <v>23</v>
      </c>
      <c r="E286" t="s">
        <v>10</v>
      </c>
      <c r="F286" t="s">
        <v>26</v>
      </c>
      <c r="G286" t="s">
        <v>16</v>
      </c>
      <c r="H286">
        <v>39</v>
      </c>
      <c r="I286" t="b">
        <v>1</v>
      </c>
    </row>
    <row r="287" spans="1:9" x14ac:dyDescent="0.5">
      <c r="A287">
        <v>286</v>
      </c>
      <c r="B287" s="1">
        <v>46111.148043981484</v>
      </c>
      <c r="C287" s="1">
        <v>46112.648043981484</v>
      </c>
      <c r="D287" t="s">
        <v>24</v>
      </c>
      <c r="E287" t="s">
        <v>14</v>
      </c>
      <c r="F287" t="s">
        <v>15</v>
      </c>
      <c r="G287" t="s">
        <v>12</v>
      </c>
      <c r="H287">
        <v>36</v>
      </c>
      <c r="I287" t="b">
        <v>1</v>
      </c>
    </row>
    <row r="288" spans="1:9" x14ac:dyDescent="0.5">
      <c r="A288">
        <v>287</v>
      </c>
      <c r="B288" s="1">
        <v>46070.8284375</v>
      </c>
      <c r="C288" s="1">
        <v>46072.620104166665</v>
      </c>
      <c r="D288" t="s">
        <v>13</v>
      </c>
      <c r="E288" t="s">
        <v>19</v>
      </c>
      <c r="F288" t="s">
        <v>15</v>
      </c>
      <c r="G288" t="s">
        <v>22</v>
      </c>
      <c r="H288">
        <v>43</v>
      </c>
      <c r="I288" t="b">
        <v>0</v>
      </c>
    </row>
    <row r="289" spans="1:9" x14ac:dyDescent="0.5">
      <c r="A289">
        <v>288</v>
      </c>
      <c r="B289" s="1">
        <v>46075.584837962961</v>
      </c>
      <c r="C289" s="1">
        <v>46076.751504629632</v>
      </c>
      <c r="D289" t="s">
        <v>23</v>
      </c>
      <c r="E289" t="s">
        <v>14</v>
      </c>
      <c r="F289" t="s">
        <v>17</v>
      </c>
      <c r="G289" t="s">
        <v>22</v>
      </c>
      <c r="H289">
        <v>28</v>
      </c>
      <c r="I289" t="b">
        <v>1</v>
      </c>
    </row>
    <row r="290" spans="1:9" x14ac:dyDescent="0.5">
      <c r="A290">
        <v>289</v>
      </c>
      <c r="B290" s="1">
        <v>46053.969768518517</v>
      </c>
      <c r="C290" s="1">
        <v>46054.469768518517</v>
      </c>
      <c r="D290" t="s">
        <v>24</v>
      </c>
      <c r="E290" t="s">
        <v>14</v>
      </c>
      <c r="F290" t="s">
        <v>17</v>
      </c>
      <c r="G290" t="s">
        <v>16</v>
      </c>
      <c r="H290">
        <v>12</v>
      </c>
      <c r="I290" t="b">
        <v>0</v>
      </c>
    </row>
    <row r="291" spans="1:9" x14ac:dyDescent="0.5">
      <c r="A291">
        <v>290</v>
      </c>
      <c r="B291" s="1">
        <v>46145.387349537035</v>
      </c>
      <c r="C291" s="1">
        <v>46145.720682870371</v>
      </c>
      <c r="D291" t="s">
        <v>24</v>
      </c>
      <c r="E291" t="s">
        <v>21</v>
      </c>
      <c r="F291" t="s">
        <v>25</v>
      </c>
      <c r="G291" t="s">
        <v>22</v>
      </c>
      <c r="H291">
        <v>8</v>
      </c>
      <c r="I291" t="b">
        <v>0</v>
      </c>
    </row>
    <row r="292" spans="1:9" x14ac:dyDescent="0.5">
      <c r="A292">
        <v>291</v>
      </c>
      <c r="B292" s="1">
        <v>46094.831423611111</v>
      </c>
      <c r="C292" s="1">
        <v>46097.414756944447</v>
      </c>
      <c r="D292" t="s">
        <v>13</v>
      </c>
      <c r="E292" t="s">
        <v>21</v>
      </c>
      <c r="F292" t="s">
        <v>11</v>
      </c>
      <c r="G292" t="s">
        <v>16</v>
      </c>
      <c r="H292">
        <v>62</v>
      </c>
      <c r="I292" t="b">
        <v>1</v>
      </c>
    </row>
    <row r="293" spans="1:9" x14ac:dyDescent="0.5">
      <c r="A293">
        <v>292</v>
      </c>
      <c r="B293" s="1">
        <v>46023.57708333333</v>
      </c>
      <c r="C293" s="1">
        <v>46024.243750000001</v>
      </c>
      <c r="D293" t="s">
        <v>23</v>
      </c>
      <c r="E293" t="s">
        <v>19</v>
      </c>
      <c r="F293" t="s">
        <v>25</v>
      </c>
      <c r="G293" t="s">
        <v>12</v>
      </c>
      <c r="H293">
        <v>16</v>
      </c>
      <c r="I293" t="b">
        <v>1</v>
      </c>
    </row>
    <row r="294" spans="1:9" x14ac:dyDescent="0.5">
      <c r="A294">
        <v>293</v>
      </c>
      <c r="B294" s="1">
        <v>46148.482928240737</v>
      </c>
      <c r="C294" s="1">
        <v>46149.107928240737</v>
      </c>
      <c r="D294" t="s">
        <v>9</v>
      </c>
      <c r="E294" t="s">
        <v>10</v>
      </c>
      <c r="F294" t="s">
        <v>15</v>
      </c>
      <c r="G294" t="s">
        <v>22</v>
      </c>
      <c r="H294">
        <v>15</v>
      </c>
      <c r="I294" t="b">
        <v>1</v>
      </c>
    </row>
    <row r="295" spans="1:9" x14ac:dyDescent="0.5">
      <c r="A295">
        <v>294</v>
      </c>
      <c r="B295" s="1">
        <v>45976.771643518521</v>
      </c>
      <c r="C295" s="1">
        <v>45978.85497685185</v>
      </c>
      <c r="D295" t="s">
        <v>23</v>
      </c>
      <c r="E295" t="s">
        <v>10</v>
      </c>
      <c r="F295" t="s">
        <v>11</v>
      </c>
      <c r="G295" t="s">
        <v>16</v>
      </c>
      <c r="H295">
        <v>50</v>
      </c>
      <c r="I295" t="b">
        <v>1</v>
      </c>
    </row>
    <row r="296" spans="1:9" x14ac:dyDescent="0.5">
      <c r="A296">
        <v>295</v>
      </c>
      <c r="B296" s="1">
        <v>45968.953067129631</v>
      </c>
      <c r="C296" s="1">
        <v>45969.036400462966</v>
      </c>
      <c r="D296" t="s">
        <v>13</v>
      </c>
      <c r="E296" t="s">
        <v>10</v>
      </c>
      <c r="F296" t="s">
        <v>17</v>
      </c>
      <c r="G296" t="s">
        <v>18</v>
      </c>
      <c r="H296">
        <v>2</v>
      </c>
      <c r="I296" t="b">
        <v>0</v>
      </c>
    </row>
    <row r="297" spans="1:9" x14ac:dyDescent="0.5">
      <c r="A297">
        <v>296</v>
      </c>
      <c r="B297" s="1">
        <v>46119.90625</v>
      </c>
      <c r="C297" s="1">
        <v>46120.822916666664</v>
      </c>
      <c r="D297" t="s">
        <v>9</v>
      </c>
      <c r="E297" t="s">
        <v>21</v>
      </c>
      <c r="F297" t="s">
        <v>26</v>
      </c>
      <c r="G297" t="s">
        <v>18</v>
      </c>
      <c r="H297">
        <v>22</v>
      </c>
      <c r="I297" t="b">
        <v>1</v>
      </c>
    </row>
    <row r="298" spans="1:9" x14ac:dyDescent="0.5">
      <c r="A298">
        <v>297</v>
      </c>
      <c r="B298" s="1">
        <v>45994.067083333335</v>
      </c>
      <c r="C298" s="1">
        <v>45996.608749999999</v>
      </c>
      <c r="D298" t="s">
        <v>24</v>
      </c>
      <c r="E298" t="s">
        <v>19</v>
      </c>
      <c r="F298" t="s">
        <v>11</v>
      </c>
      <c r="G298" t="s">
        <v>22</v>
      </c>
      <c r="H298">
        <v>61</v>
      </c>
      <c r="I298" t="b">
        <v>1</v>
      </c>
    </row>
    <row r="299" spans="1:9" x14ac:dyDescent="0.5">
      <c r="A299">
        <v>298</v>
      </c>
      <c r="B299" s="1">
        <v>46122.064629629633</v>
      </c>
      <c r="C299" s="1">
        <v>46124.064629629633</v>
      </c>
      <c r="D299" t="s">
        <v>23</v>
      </c>
      <c r="E299" t="s">
        <v>19</v>
      </c>
      <c r="F299" t="s">
        <v>20</v>
      </c>
      <c r="G299" t="s">
        <v>22</v>
      </c>
      <c r="H299">
        <v>48</v>
      </c>
      <c r="I299" t="b">
        <v>1</v>
      </c>
    </row>
    <row r="300" spans="1:9" x14ac:dyDescent="0.5">
      <c r="A300">
        <v>299</v>
      </c>
      <c r="B300" s="1">
        <v>46119.969571759262</v>
      </c>
      <c r="C300" s="1">
        <v>46122.636238425926</v>
      </c>
      <c r="D300" t="s">
        <v>9</v>
      </c>
      <c r="E300" t="s">
        <v>19</v>
      </c>
      <c r="F300" t="s">
        <v>25</v>
      </c>
      <c r="G300" t="s">
        <v>16</v>
      </c>
      <c r="H300">
        <v>64</v>
      </c>
      <c r="I300" t="b">
        <v>1</v>
      </c>
    </row>
    <row r="301" spans="1:9" x14ac:dyDescent="0.5">
      <c r="A301">
        <v>300</v>
      </c>
      <c r="B301" s="1">
        <v>46043.960370370369</v>
      </c>
      <c r="C301" s="1">
        <v>46046.418703703705</v>
      </c>
      <c r="D301" t="s">
        <v>13</v>
      </c>
      <c r="E301" t="s">
        <v>14</v>
      </c>
      <c r="F301" t="s">
        <v>17</v>
      </c>
      <c r="G301" t="s">
        <v>16</v>
      </c>
      <c r="H301">
        <v>59</v>
      </c>
      <c r="I301" t="b">
        <v>1</v>
      </c>
    </row>
    <row r="302" spans="1:9" x14ac:dyDescent="0.5">
      <c r="A302">
        <v>301</v>
      </c>
      <c r="B302" s="1">
        <v>45968.857592592591</v>
      </c>
      <c r="C302" s="1">
        <v>45969.690925925926</v>
      </c>
      <c r="D302" t="s">
        <v>9</v>
      </c>
      <c r="E302" t="s">
        <v>14</v>
      </c>
      <c r="F302" t="s">
        <v>25</v>
      </c>
      <c r="G302" t="s">
        <v>12</v>
      </c>
      <c r="H302">
        <v>20</v>
      </c>
      <c r="I302" t="b">
        <v>1</v>
      </c>
    </row>
    <row r="303" spans="1:9" x14ac:dyDescent="0.5">
      <c r="A303">
        <v>302</v>
      </c>
      <c r="B303" s="1">
        <v>46061.748287037037</v>
      </c>
      <c r="C303" s="1">
        <v>46064.206620370373</v>
      </c>
      <c r="D303" t="s">
        <v>13</v>
      </c>
      <c r="E303" t="s">
        <v>19</v>
      </c>
      <c r="F303" t="s">
        <v>25</v>
      </c>
      <c r="G303" t="s">
        <v>18</v>
      </c>
      <c r="H303">
        <v>59</v>
      </c>
      <c r="I303" t="b">
        <v>1</v>
      </c>
    </row>
    <row r="304" spans="1:9" x14ac:dyDescent="0.5">
      <c r="A304">
        <v>303</v>
      </c>
      <c r="B304" s="1">
        <v>46140.886990740742</v>
      </c>
      <c r="C304" s="1">
        <v>46142.845324074071</v>
      </c>
      <c r="D304" t="s">
        <v>24</v>
      </c>
      <c r="E304" t="s">
        <v>19</v>
      </c>
      <c r="F304" t="s">
        <v>11</v>
      </c>
      <c r="G304" t="s">
        <v>22</v>
      </c>
      <c r="H304">
        <v>47</v>
      </c>
      <c r="I304" t="b">
        <v>1</v>
      </c>
    </row>
    <row r="305" spans="1:9" x14ac:dyDescent="0.5">
      <c r="A305">
        <v>304</v>
      </c>
      <c r="B305" s="1">
        <v>45980.086180555554</v>
      </c>
      <c r="C305" s="1">
        <v>45981.91951388889</v>
      </c>
      <c r="D305" t="s">
        <v>13</v>
      </c>
      <c r="E305" t="s">
        <v>19</v>
      </c>
      <c r="F305" t="s">
        <v>25</v>
      </c>
      <c r="G305" t="s">
        <v>12</v>
      </c>
      <c r="H305">
        <v>44</v>
      </c>
      <c r="I305" t="b">
        <v>0</v>
      </c>
    </row>
    <row r="306" spans="1:9" x14ac:dyDescent="0.5">
      <c r="A306">
        <v>305</v>
      </c>
      <c r="B306" s="1">
        <v>46144.977430555555</v>
      </c>
      <c r="C306" s="1">
        <v>46147.477430555555</v>
      </c>
      <c r="D306" t="s">
        <v>23</v>
      </c>
      <c r="E306" t="s">
        <v>14</v>
      </c>
      <c r="F306" t="s">
        <v>15</v>
      </c>
      <c r="G306" t="s">
        <v>12</v>
      </c>
      <c r="H306">
        <v>60</v>
      </c>
      <c r="I306" t="b">
        <v>1</v>
      </c>
    </row>
    <row r="307" spans="1:9" x14ac:dyDescent="0.5">
      <c r="A307">
        <v>306</v>
      </c>
      <c r="B307" s="1">
        <v>46002.685219907406</v>
      </c>
      <c r="C307" s="1">
        <v>46005.268553240741</v>
      </c>
      <c r="D307" t="s">
        <v>24</v>
      </c>
      <c r="E307" t="s">
        <v>19</v>
      </c>
      <c r="F307" t="s">
        <v>26</v>
      </c>
      <c r="G307" t="s">
        <v>12</v>
      </c>
      <c r="H307">
        <v>62</v>
      </c>
      <c r="I307" t="b">
        <v>1</v>
      </c>
    </row>
    <row r="308" spans="1:9" x14ac:dyDescent="0.5">
      <c r="A308">
        <v>307</v>
      </c>
      <c r="B308" s="1">
        <v>46115.293738425928</v>
      </c>
      <c r="C308" s="1">
        <v>46116.418738425928</v>
      </c>
      <c r="D308" t="s">
        <v>23</v>
      </c>
      <c r="E308" t="s">
        <v>14</v>
      </c>
      <c r="F308" t="s">
        <v>11</v>
      </c>
      <c r="G308" t="s">
        <v>22</v>
      </c>
      <c r="H308">
        <v>27</v>
      </c>
      <c r="I308" t="b">
        <v>1</v>
      </c>
    </row>
    <row r="309" spans="1:9" x14ac:dyDescent="0.5">
      <c r="A309">
        <v>308</v>
      </c>
      <c r="B309" s="1">
        <v>46006.539467592593</v>
      </c>
      <c r="C309" s="1">
        <v>46008.789467592593</v>
      </c>
      <c r="D309" t="s">
        <v>9</v>
      </c>
      <c r="E309" t="s">
        <v>10</v>
      </c>
      <c r="F309" t="s">
        <v>20</v>
      </c>
      <c r="G309" t="s">
        <v>18</v>
      </c>
      <c r="H309">
        <v>54</v>
      </c>
      <c r="I309" t="b">
        <v>1</v>
      </c>
    </row>
    <row r="310" spans="1:9" x14ac:dyDescent="0.5">
      <c r="A310">
        <v>309</v>
      </c>
      <c r="B310" s="1">
        <v>46021.46230324074</v>
      </c>
      <c r="C310" s="1">
        <v>46024.420636574076</v>
      </c>
      <c r="D310" t="s">
        <v>24</v>
      </c>
      <c r="E310" t="s">
        <v>10</v>
      </c>
      <c r="F310" t="s">
        <v>26</v>
      </c>
      <c r="G310" t="s">
        <v>12</v>
      </c>
      <c r="H310">
        <v>71</v>
      </c>
      <c r="I310" t="b">
        <v>1</v>
      </c>
    </row>
    <row r="311" spans="1:9" x14ac:dyDescent="0.5">
      <c r="A311">
        <v>310</v>
      </c>
      <c r="B311" s="1">
        <v>46014.964166666665</v>
      </c>
      <c r="C311" s="1">
        <v>46016.005833333336</v>
      </c>
      <c r="D311" t="s">
        <v>23</v>
      </c>
      <c r="E311" t="s">
        <v>14</v>
      </c>
      <c r="F311" t="s">
        <v>15</v>
      </c>
      <c r="G311" t="s">
        <v>16</v>
      </c>
      <c r="H311">
        <v>25</v>
      </c>
      <c r="I311" t="b">
        <v>1</v>
      </c>
    </row>
    <row r="312" spans="1:9" x14ac:dyDescent="0.5">
      <c r="A312">
        <v>311</v>
      </c>
      <c r="B312" s="1">
        <v>46012.049976851849</v>
      </c>
      <c r="C312" s="1">
        <v>46013.633310185185</v>
      </c>
      <c r="D312" t="s">
        <v>13</v>
      </c>
      <c r="E312" t="s">
        <v>10</v>
      </c>
      <c r="F312" t="s">
        <v>26</v>
      </c>
      <c r="G312" t="s">
        <v>16</v>
      </c>
      <c r="H312">
        <v>38</v>
      </c>
      <c r="I312" t="b">
        <v>0</v>
      </c>
    </row>
    <row r="313" spans="1:9" x14ac:dyDescent="0.5">
      <c r="A313">
        <v>312</v>
      </c>
      <c r="B313" s="1">
        <v>46094.259201388886</v>
      </c>
      <c r="C313" s="1">
        <v>46096.175868055558</v>
      </c>
      <c r="D313" t="s">
        <v>24</v>
      </c>
      <c r="E313" t="s">
        <v>21</v>
      </c>
      <c r="F313" t="s">
        <v>17</v>
      </c>
      <c r="G313" t="s">
        <v>12</v>
      </c>
      <c r="H313">
        <v>46</v>
      </c>
      <c r="I313" t="b">
        <v>1</v>
      </c>
    </row>
    <row r="314" spans="1:9" x14ac:dyDescent="0.5">
      <c r="A314">
        <v>313</v>
      </c>
      <c r="B314" s="1">
        <v>46009.489560185182</v>
      </c>
      <c r="C314" s="1">
        <v>46010.531226851854</v>
      </c>
      <c r="D314" t="s">
        <v>23</v>
      </c>
      <c r="E314" t="s">
        <v>21</v>
      </c>
      <c r="F314" t="s">
        <v>11</v>
      </c>
      <c r="G314" t="s">
        <v>16</v>
      </c>
      <c r="H314">
        <v>25</v>
      </c>
      <c r="I314" t="b">
        <v>1</v>
      </c>
    </row>
    <row r="315" spans="1:9" x14ac:dyDescent="0.5">
      <c r="A315">
        <v>314</v>
      </c>
      <c r="B315" s="1">
        <v>46139.810277777775</v>
      </c>
      <c r="C315" s="1">
        <v>46140.935277777775</v>
      </c>
      <c r="D315" t="s">
        <v>13</v>
      </c>
      <c r="E315" t="s">
        <v>10</v>
      </c>
      <c r="F315" t="s">
        <v>26</v>
      </c>
      <c r="G315" t="s">
        <v>16</v>
      </c>
      <c r="H315">
        <v>27</v>
      </c>
      <c r="I315" t="b">
        <v>0</v>
      </c>
    </row>
    <row r="316" spans="1:9" x14ac:dyDescent="0.5">
      <c r="A316">
        <v>315</v>
      </c>
      <c r="B316" s="1">
        <v>46066.550659722219</v>
      </c>
      <c r="C316" s="1">
        <v>46068.258993055555</v>
      </c>
      <c r="D316" t="s">
        <v>13</v>
      </c>
      <c r="E316" t="s">
        <v>14</v>
      </c>
      <c r="F316" t="s">
        <v>17</v>
      </c>
      <c r="G316" t="s">
        <v>16</v>
      </c>
      <c r="H316">
        <v>41</v>
      </c>
      <c r="I316" t="b">
        <v>0</v>
      </c>
    </row>
    <row r="317" spans="1:9" x14ac:dyDescent="0.5">
      <c r="A317">
        <v>316</v>
      </c>
      <c r="B317" s="1">
        <v>46076.851724537039</v>
      </c>
      <c r="C317" s="1">
        <v>46078.810057870367</v>
      </c>
      <c r="D317" t="s">
        <v>24</v>
      </c>
      <c r="E317" t="s">
        <v>14</v>
      </c>
      <c r="F317" t="s">
        <v>26</v>
      </c>
      <c r="G317" t="s">
        <v>22</v>
      </c>
      <c r="H317">
        <v>47</v>
      </c>
      <c r="I317" t="b">
        <v>1</v>
      </c>
    </row>
    <row r="318" spans="1:9" x14ac:dyDescent="0.5">
      <c r="A318">
        <v>317</v>
      </c>
      <c r="B318" s="1">
        <v>45984.544363425928</v>
      </c>
      <c r="C318" s="1">
        <v>45986.711030092592</v>
      </c>
      <c r="D318" t="s">
        <v>13</v>
      </c>
      <c r="E318" t="s">
        <v>21</v>
      </c>
      <c r="F318" t="s">
        <v>26</v>
      </c>
      <c r="G318" t="s">
        <v>22</v>
      </c>
      <c r="H318">
        <v>52</v>
      </c>
      <c r="I318" t="b">
        <v>1</v>
      </c>
    </row>
    <row r="319" spans="1:9" x14ac:dyDescent="0.5">
      <c r="A319">
        <v>318</v>
      </c>
      <c r="B319" s="1">
        <v>46084.032430555555</v>
      </c>
      <c r="C319" s="1">
        <v>46086.782430555555</v>
      </c>
      <c r="D319" t="s">
        <v>24</v>
      </c>
      <c r="E319" t="s">
        <v>21</v>
      </c>
      <c r="F319" t="s">
        <v>17</v>
      </c>
      <c r="G319" t="s">
        <v>16</v>
      </c>
      <c r="H319">
        <v>66</v>
      </c>
      <c r="I319" t="b">
        <v>1</v>
      </c>
    </row>
    <row r="320" spans="1:9" x14ac:dyDescent="0.5">
      <c r="A320">
        <v>319</v>
      </c>
      <c r="B320" s="1">
        <v>45977.848668981482</v>
      </c>
      <c r="C320" s="1">
        <v>45979.348668981482</v>
      </c>
      <c r="D320" t="s">
        <v>23</v>
      </c>
      <c r="E320" t="s">
        <v>19</v>
      </c>
      <c r="F320" t="s">
        <v>20</v>
      </c>
      <c r="G320" t="s">
        <v>12</v>
      </c>
      <c r="H320">
        <v>36</v>
      </c>
      <c r="I320" t="b">
        <v>1</v>
      </c>
    </row>
    <row r="321" spans="1:9" x14ac:dyDescent="0.5">
      <c r="A321">
        <v>320</v>
      </c>
      <c r="B321" s="1">
        <v>46079.42895833333</v>
      </c>
      <c r="C321" s="1">
        <v>46080.137291666666</v>
      </c>
      <c r="D321" t="s">
        <v>24</v>
      </c>
      <c r="E321" t="s">
        <v>21</v>
      </c>
      <c r="F321" t="s">
        <v>26</v>
      </c>
      <c r="G321" t="s">
        <v>18</v>
      </c>
      <c r="H321">
        <v>17</v>
      </c>
      <c r="I321" t="b">
        <v>0</v>
      </c>
    </row>
    <row r="322" spans="1:9" x14ac:dyDescent="0.5">
      <c r="A322">
        <v>321</v>
      </c>
      <c r="B322" s="1">
        <v>46043.279224537036</v>
      </c>
      <c r="C322" s="1">
        <v>46045.445891203701</v>
      </c>
      <c r="D322" t="s">
        <v>24</v>
      </c>
      <c r="E322" t="s">
        <v>10</v>
      </c>
      <c r="F322" t="s">
        <v>26</v>
      </c>
      <c r="G322" t="s">
        <v>16</v>
      </c>
      <c r="H322">
        <v>52</v>
      </c>
      <c r="I322" t="b">
        <v>1</v>
      </c>
    </row>
    <row r="323" spans="1:9" x14ac:dyDescent="0.5">
      <c r="A323">
        <v>322</v>
      </c>
      <c r="B323" s="1">
        <v>45982.110381944447</v>
      </c>
      <c r="C323" s="1">
        <v>45983.985381944447</v>
      </c>
      <c r="D323" t="s">
        <v>9</v>
      </c>
      <c r="E323" t="s">
        <v>21</v>
      </c>
      <c r="F323" t="s">
        <v>25</v>
      </c>
      <c r="G323" t="s">
        <v>12</v>
      </c>
      <c r="H323">
        <v>45</v>
      </c>
      <c r="I323" t="b">
        <v>1</v>
      </c>
    </row>
    <row r="324" spans="1:9" x14ac:dyDescent="0.5">
      <c r="A324">
        <v>323</v>
      </c>
      <c r="B324" s="1">
        <v>46053.486631944441</v>
      </c>
      <c r="C324" s="1">
        <v>46054.111631944441</v>
      </c>
      <c r="D324" t="s">
        <v>23</v>
      </c>
      <c r="E324" t="s">
        <v>21</v>
      </c>
      <c r="F324" t="s">
        <v>25</v>
      </c>
      <c r="G324" t="s">
        <v>22</v>
      </c>
      <c r="H324">
        <v>15</v>
      </c>
      <c r="I324" t="b">
        <v>1</v>
      </c>
    </row>
    <row r="325" spans="1:9" x14ac:dyDescent="0.5">
      <c r="A325">
        <v>324</v>
      </c>
      <c r="B325" s="1">
        <v>45978.587233796294</v>
      </c>
      <c r="C325" s="1">
        <v>45981.045567129629</v>
      </c>
      <c r="D325" t="s">
        <v>23</v>
      </c>
      <c r="E325" t="s">
        <v>19</v>
      </c>
      <c r="F325" t="s">
        <v>17</v>
      </c>
      <c r="G325" t="s">
        <v>18</v>
      </c>
      <c r="H325">
        <v>59</v>
      </c>
      <c r="I325" t="b">
        <v>1</v>
      </c>
    </row>
    <row r="326" spans="1:9" x14ac:dyDescent="0.5">
      <c r="A326">
        <v>325</v>
      </c>
      <c r="B326" s="1">
        <v>46082.646782407406</v>
      </c>
      <c r="C326" s="1">
        <v>46083.688449074078</v>
      </c>
      <c r="D326" t="s">
        <v>24</v>
      </c>
      <c r="E326" t="s">
        <v>19</v>
      </c>
      <c r="F326" t="s">
        <v>26</v>
      </c>
      <c r="G326" t="s">
        <v>12</v>
      </c>
      <c r="H326">
        <v>25</v>
      </c>
      <c r="I326" t="b">
        <v>1</v>
      </c>
    </row>
    <row r="327" spans="1:9" x14ac:dyDescent="0.5">
      <c r="A327">
        <v>326</v>
      </c>
      <c r="B327" s="1">
        <v>46001.839675925927</v>
      </c>
      <c r="C327" s="1">
        <v>46004.089675925927</v>
      </c>
      <c r="D327" t="s">
        <v>13</v>
      </c>
      <c r="E327" t="s">
        <v>10</v>
      </c>
      <c r="F327" t="s">
        <v>20</v>
      </c>
      <c r="G327" t="s">
        <v>16</v>
      </c>
      <c r="H327">
        <v>54</v>
      </c>
      <c r="I327" t="b">
        <v>1</v>
      </c>
    </row>
    <row r="328" spans="1:9" x14ac:dyDescent="0.5">
      <c r="A328">
        <v>327</v>
      </c>
      <c r="B328" s="1">
        <v>46070.557083333333</v>
      </c>
      <c r="C328" s="1">
        <v>46073.348749999997</v>
      </c>
      <c r="D328" t="s">
        <v>23</v>
      </c>
      <c r="E328" t="s">
        <v>10</v>
      </c>
      <c r="F328" t="s">
        <v>25</v>
      </c>
      <c r="G328" t="s">
        <v>18</v>
      </c>
      <c r="H328">
        <v>67</v>
      </c>
      <c r="I328" t="b">
        <v>1</v>
      </c>
    </row>
    <row r="329" spans="1:9" x14ac:dyDescent="0.5">
      <c r="A329">
        <v>328</v>
      </c>
      <c r="B329" s="1">
        <v>46064.957187499997</v>
      </c>
      <c r="C329" s="1">
        <v>46065.748854166668</v>
      </c>
      <c r="D329" t="s">
        <v>9</v>
      </c>
      <c r="E329" t="s">
        <v>10</v>
      </c>
      <c r="F329" t="s">
        <v>26</v>
      </c>
      <c r="G329" t="s">
        <v>18</v>
      </c>
      <c r="H329">
        <v>19</v>
      </c>
      <c r="I329" t="b">
        <v>1</v>
      </c>
    </row>
    <row r="330" spans="1:9" x14ac:dyDescent="0.5">
      <c r="A330">
        <v>329</v>
      </c>
      <c r="B330" s="1">
        <v>45985.480509259258</v>
      </c>
      <c r="C330" s="1">
        <v>45988.313842592594</v>
      </c>
      <c r="D330" t="s">
        <v>9</v>
      </c>
      <c r="E330" t="s">
        <v>19</v>
      </c>
      <c r="F330" t="s">
        <v>15</v>
      </c>
      <c r="G330" t="s">
        <v>22</v>
      </c>
      <c r="H330">
        <v>68</v>
      </c>
      <c r="I330" t="b">
        <v>1</v>
      </c>
    </row>
    <row r="331" spans="1:9" x14ac:dyDescent="0.5">
      <c r="A331">
        <v>330</v>
      </c>
      <c r="B331" s="1">
        <v>45968.210775462961</v>
      </c>
      <c r="C331" s="1">
        <v>45968.585775462961</v>
      </c>
      <c r="D331" t="s">
        <v>23</v>
      </c>
      <c r="E331" t="s">
        <v>10</v>
      </c>
      <c r="F331" t="s">
        <v>25</v>
      </c>
      <c r="G331" t="s">
        <v>16</v>
      </c>
      <c r="H331">
        <v>9</v>
      </c>
      <c r="I331" t="b">
        <v>1</v>
      </c>
    </row>
    <row r="332" spans="1:9" x14ac:dyDescent="0.5">
      <c r="A332">
        <v>331</v>
      </c>
      <c r="B332" s="1">
        <v>46033.924340277779</v>
      </c>
      <c r="C332" s="1">
        <v>46034.799340277779</v>
      </c>
      <c r="D332" t="s">
        <v>24</v>
      </c>
      <c r="E332" t="s">
        <v>21</v>
      </c>
      <c r="F332" t="s">
        <v>25</v>
      </c>
      <c r="G332" t="s">
        <v>12</v>
      </c>
      <c r="H332">
        <v>21</v>
      </c>
      <c r="I332" t="b">
        <v>0</v>
      </c>
    </row>
    <row r="333" spans="1:9" x14ac:dyDescent="0.5">
      <c r="A333">
        <v>332</v>
      </c>
      <c r="B333" s="1">
        <v>45983.596550925926</v>
      </c>
      <c r="C333" s="1">
        <v>45986.471550925926</v>
      </c>
      <c r="D333" t="s">
        <v>23</v>
      </c>
      <c r="E333" t="s">
        <v>19</v>
      </c>
      <c r="F333" t="s">
        <v>15</v>
      </c>
      <c r="G333" t="s">
        <v>12</v>
      </c>
      <c r="H333">
        <v>69</v>
      </c>
      <c r="I333" t="b">
        <v>1</v>
      </c>
    </row>
    <row r="334" spans="1:9" x14ac:dyDescent="0.5">
      <c r="A334">
        <v>333</v>
      </c>
      <c r="B334" s="1">
        <v>46005.734884259262</v>
      </c>
      <c r="C334" s="1">
        <v>46007.69321759259</v>
      </c>
      <c r="D334" t="s">
        <v>24</v>
      </c>
      <c r="E334" t="s">
        <v>14</v>
      </c>
      <c r="F334" t="s">
        <v>20</v>
      </c>
      <c r="G334" t="s">
        <v>18</v>
      </c>
      <c r="H334">
        <v>47</v>
      </c>
      <c r="I334" t="b">
        <v>1</v>
      </c>
    </row>
    <row r="335" spans="1:9" x14ac:dyDescent="0.5">
      <c r="A335">
        <v>334</v>
      </c>
      <c r="B335" s="1">
        <v>45982.276446759257</v>
      </c>
      <c r="C335" s="1">
        <v>45983.526446759257</v>
      </c>
      <c r="D335" t="s">
        <v>24</v>
      </c>
      <c r="E335" t="s">
        <v>19</v>
      </c>
      <c r="F335" t="s">
        <v>17</v>
      </c>
      <c r="G335" t="s">
        <v>22</v>
      </c>
      <c r="H335">
        <v>30</v>
      </c>
      <c r="I335" t="b">
        <v>1</v>
      </c>
    </row>
    <row r="336" spans="1:9" x14ac:dyDescent="0.5">
      <c r="A336">
        <v>335</v>
      </c>
      <c r="B336" s="1">
        <v>46111.578865740739</v>
      </c>
      <c r="C336" s="1">
        <v>46111.828865740739</v>
      </c>
      <c r="D336" t="s">
        <v>24</v>
      </c>
      <c r="E336" t="s">
        <v>10</v>
      </c>
      <c r="F336" t="s">
        <v>26</v>
      </c>
      <c r="G336" t="s">
        <v>18</v>
      </c>
      <c r="H336">
        <v>6</v>
      </c>
      <c r="I336" t="b">
        <v>0</v>
      </c>
    </row>
    <row r="337" spans="1:9" x14ac:dyDescent="0.5">
      <c r="A337">
        <v>336</v>
      </c>
      <c r="B337" s="1">
        <v>46038.244953703703</v>
      </c>
      <c r="C337" s="1">
        <v>46040.036620370367</v>
      </c>
      <c r="D337" t="s">
        <v>13</v>
      </c>
      <c r="E337" t="s">
        <v>14</v>
      </c>
      <c r="F337" t="s">
        <v>15</v>
      </c>
      <c r="G337" t="s">
        <v>12</v>
      </c>
      <c r="H337">
        <v>43</v>
      </c>
      <c r="I337" t="b">
        <v>0</v>
      </c>
    </row>
    <row r="338" spans="1:9" x14ac:dyDescent="0.5">
      <c r="A338">
        <v>337</v>
      </c>
      <c r="B338" s="1">
        <v>46048.075648148151</v>
      </c>
      <c r="C338" s="1">
        <v>46049.03398148148</v>
      </c>
      <c r="D338" t="s">
        <v>13</v>
      </c>
      <c r="E338" t="s">
        <v>10</v>
      </c>
      <c r="F338" t="s">
        <v>26</v>
      </c>
      <c r="G338" t="s">
        <v>12</v>
      </c>
      <c r="H338">
        <v>23</v>
      </c>
      <c r="I338" t="b">
        <v>0</v>
      </c>
    </row>
    <row r="339" spans="1:9" x14ac:dyDescent="0.5">
      <c r="A339">
        <v>338</v>
      </c>
      <c r="B339" s="1">
        <v>46101.802268518521</v>
      </c>
      <c r="C339" s="1">
        <v>46102.218935185185</v>
      </c>
      <c r="D339" t="s">
        <v>9</v>
      </c>
      <c r="E339" t="s">
        <v>10</v>
      </c>
      <c r="F339" t="s">
        <v>26</v>
      </c>
      <c r="G339" t="s">
        <v>22</v>
      </c>
      <c r="H339">
        <v>10</v>
      </c>
      <c r="I339" t="b">
        <v>0</v>
      </c>
    </row>
    <row r="340" spans="1:9" x14ac:dyDescent="0.5">
      <c r="A340">
        <v>339</v>
      </c>
      <c r="B340" s="1">
        <v>46088.350335648145</v>
      </c>
      <c r="C340" s="1">
        <v>46090.558668981481</v>
      </c>
      <c r="D340" t="s">
        <v>13</v>
      </c>
      <c r="E340" t="s">
        <v>21</v>
      </c>
      <c r="F340" t="s">
        <v>15</v>
      </c>
      <c r="G340" t="s">
        <v>16</v>
      </c>
      <c r="H340">
        <v>53</v>
      </c>
      <c r="I340" t="b">
        <v>1</v>
      </c>
    </row>
    <row r="341" spans="1:9" x14ac:dyDescent="0.5">
      <c r="A341">
        <v>340</v>
      </c>
      <c r="B341" s="1">
        <v>46081.870057870372</v>
      </c>
      <c r="C341" s="1">
        <v>46083.870057870372</v>
      </c>
      <c r="D341" t="s">
        <v>23</v>
      </c>
      <c r="E341" t="s">
        <v>14</v>
      </c>
      <c r="F341" t="s">
        <v>26</v>
      </c>
      <c r="G341" t="s">
        <v>12</v>
      </c>
      <c r="H341">
        <v>48</v>
      </c>
      <c r="I341" t="b">
        <v>1</v>
      </c>
    </row>
    <row r="342" spans="1:9" x14ac:dyDescent="0.5">
      <c r="A342">
        <v>341</v>
      </c>
      <c r="B342" s="1">
        <v>46104.147685185184</v>
      </c>
      <c r="C342" s="1">
        <v>46104.48101851852</v>
      </c>
      <c r="D342" t="s">
        <v>9</v>
      </c>
      <c r="E342" t="s">
        <v>14</v>
      </c>
      <c r="F342" t="s">
        <v>15</v>
      </c>
      <c r="G342" t="s">
        <v>18</v>
      </c>
      <c r="H342">
        <v>8</v>
      </c>
      <c r="I342" t="b">
        <v>0</v>
      </c>
    </row>
    <row r="343" spans="1:9" x14ac:dyDescent="0.5">
      <c r="A343">
        <v>342</v>
      </c>
      <c r="B343" s="1">
        <v>46093.441203703704</v>
      </c>
      <c r="C343" s="1">
        <v>46093.482870370368</v>
      </c>
      <c r="D343" t="s">
        <v>23</v>
      </c>
      <c r="E343" t="s">
        <v>14</v>
      </c>
      <c r="F343" t="s">
        <v>26</v>
      </c>
      <c r="G343" t="s">
        <v>12</v>
      </c>
      <c r="H343">
        <v>1</v>
      </c>
      <c r="I343" t="b">
        <v>0</v>
      </c>
    </row>
    <row r="344" spans="1:9" x14ac:dyDescent="0.5">
      <c r="A344">
        <v>343</v>
      </c>
      <c r="B344" s="1">
        <v>46118.889027777775</v>
      </c>
      <c r="C344" s="1">
        <v>46119.639027777775</v>
      </c>
      <c r="D344" t="s">
        <v>9</v>
      </c>
      <c r="E344" t="s">
        <v>21</v>
      </c>
      <c r="F344" t="s">
        <v>20</v>
      </c>
      <c r="G344" t="s">
        <v>16</v>
      </c>
      <c r="H344">
        <v>18</v>
      </c>
      <c r="I344" t="b">
        <v>1</v>
      </c>
    </row>
    <row r="345" spans="1:9" x14ac:dyDescent="0.5">
      <c r="A345">
        <v>344</v>
      </c>
      <c r="B345" s="1">
        <v>46121.030925925923</v>
      </c>
      <c r="C345" s="1">
        <v>46122.780925925923</v>
      </c>
      <c r="D345" t="s">
        <v>9</v>
      </c>
      <c r="E345" t="s">
        <v>14</v>
      </c>
      <c r="F345" t="s">
        <v>25</v>
      </c>
      <c r="G345" t="s">
        <v>22</v>
      </c>
      <c r="H345">
        <v>42</v>
      </c>
      <c r="I345" t="b">
        <v>1</v>
      </c>
    </row>
    <row r="346" spans="1:9" x14ac:dyDescent="0.5">
      <c r="A346">
        <v>345</v>
      </c>
      <c r="B346" s="1">
        <v>46003.896249999998</v>
      </c>
      <c r="C346" s="1">
        <v>46004.646249999998</v>
      </c>
      <c r="D346" t="s">
        <v>23</v>
      </c>
      <c r="E346" t="s">
        <v>10</v>
      </c>
      <c r="F346" t="s">
        <v>17</v>
      </c>
      <c r="G346" t="s">
        <v>12</v>
      </c>
      <c r="H346">
        <v>18</v>
      </c>
      <c r="I346" t="b">
        <v>1</v>
      </c>
    </row>
    <row r="347" spans="1:9" x14ac:dyDescent="0.5">
      <c r="A347">
        <v>346</v>
      </c>
      <c r="B347" s="1">
        <v>46059.663854166669</v>
      </c>
      <c r="C347" s="1">
        <v>46060.913854166669</v>
      </c>
      <c r="D347" t="s">
        <v>24</v>
      </c>
      <c r="E347" t="s">
        <v>21</v>
      </c>
      <c r="F347" t="s">
        <v>25</v>
      </c>
      <c r="G347" t="s">
        <v>12</v>
      </c>
      <c r="H347">
        <v>30</v>
      </c>
      <c r="I347" t="b">
        <v>1</v>
      </c>
    </row>
    <row r="348" spans="1:9" x14ac:dyDescent="0.5">
      <c r="A348">
        <v>347</v>
      </c>
      <c r="B348" s="1">
        <v>46002.96875</v>
      </c>
      <c r="C348" s="1">
        <v>46003.802083333336</v>
      </c>
      <c r="D348" t="s">
        <v>9</v>
      </c>
      <c r="E348" t="s">
        <v>21</v>
      </c>
      <c r="F348" t="s">
        <v>11</v>
      </c>
      <c r="G348" t="s">
        <v>16</v>
      </c>
      <c r="H348">
        <v>20</v>
      </c>
      <c r="I348" t="b">
        <v>1</v>
      </c>
    </row>
    <row r="349" spans="1:9" x14ac:dyDescent="0.5">
      <c r="A349">
        <v>348</v>
      </c>
      <c r="B349" s="1">
        <v>46127.191944444443</v>
      </c>
      <c r="C349" s="1">
        <v>46129.191944444443</v>
      </c>
      <c r="D349" t="s">
        <v>13</v>
      </c>
      <c r="E349" t="s">
        <v>14</v>
      </c>
      <c r="F349" t="s">
        <v>15</v>
      </c>
      <c r="G349" t="s">
        <v>16</v>
      </c>
      <c r="H349">
        <v>48</v>
      </c>
      <c r="I349" t="b">
        <v>0</v>
      </c>
    </row>
    <row r="350" spans="1:9" x14ac:dyDescent="0.5">
      <c r="A350">
        <v>349</v>
      </c>
      <c r="B350" s="1">
        <v>46147.567696759259</v>
      </c>
      <c r="C350" s="1">
        <v>46147.651030092595</v>
      </c>
      <c r="D350" t="s">
        <v>23</v>
      </c>
      <c r="E350" t="s">
        <v>21</v>
      </c>
      <c r="F350" t="s">
        <v>17</v>
      </c>
      <c r="G350" t="s">
        <v>16</v>
      </c>
      <c r="H350">
        <v>2</v>
      </c>
      <c r="I350" t="b">
        <v>0</v>
      </c>
    </row>
    <row r="351" spans="1:9" x14ac:dyDescent="0.5">
      <c r="A351">
        <v>350</v>
      </c>
      <c r="B351" s="1">
        <v>46073.372199074074</v>
      </c>
      <c r="C351" s="1">
        <v>46073.747199074074</v>
      </c>
      <c r="D351" t="s">
        <v>13</v>
      </c>
      <c r="E351" t="s">
        <v>14</v>
      </c>
      <c r="F351" t="s">
        <v>20</v>
      </c>
      <c r="G351" t="s">
        <v>22</v>
      </c>
      <c r="H351">
        <v>9</v>
      </c>
      <c r="I351" t="b">
        <v>0</v>
      </c>
    </row>
    <row r="352" spans="1:9" x14ac:dyDescent="0.5">
      <c r="A352">
        <v>351</v>
      </c>
      <c r="B352" s="1">
        <v>46141.33556712963</v>
      </c>
      <c r="C352" s="1">
        <v>46142.08556712963</v>
      </c>
      <c r="D352" t="s">
        <v>24</v>
      </c>
      <c r="E352" t="s">
        <v>21</v>
      </c>
      <c r="F352" t="s">
        <v>11</v>
      </c>
      <c r="G352" t="s">
        <v>16</v>
      </c>
      <c r="H352">
        <v>18</v>
      </c>
      <c r="I352" t="b">
        <v>0</v>
      </c>
    </row>
    <row r="353" spans="1:9" x14ac:dyDescent="0.5">
      <c r="A353">
        <v>352</v>
      </c>
      <c r="B353" s="1">
        <v>46141.031712962962</v>
      </c>
      <c r="C353" s="1">
        <v>46143.948379629626</v>
      </c>
      <c r="D353" t="s">
        <v>9</v>
      </c>
      <c r="E353" t="s">
        <v>19</v>
      </c>
      <c r="F353" t="s">
        <v>17</v>
      </c>
      <c r="G353" t="s">
        <v>16</v>
      </c>
      <c r="H353">
        <v>70</v>
      </c>
      <c r="I353" t="b">
        <v>1</v>
      </c>
    </row>
    <row r="354" spans="1:9" x14ac:dyDescent="0.5">
      <c r="A354">
        <v>353</v>
      </c>
      <c r="B354" s="1">
        <v>46108.386423611111</v>
      </c>
      <c r="C354" s="1">
        <v>46109.011423611111</v>
      </c>
      <c r="D354" t="s">
        <v>23</v>
      </c>
      <c r="E354" t="s">
        <v>19</v>
      </c>
      <c r="F354" t="s">
        <v>11</v>
      </c>
      <c r="G354" t="s">
        <v>18</v>
      </c>
      <c r="H354">
        <v>15</v>
      </c>
      <c r="I354" t="b">
        <v>1</v>
      </c>
    </row>
    <row r="355" spans="1:9" x14ac:dyDescent="0.5">
      <c r="A355">
        <v>354</v>
      </c>
      <c r="B355" s="1">
        <v>46106.179247685184</v>
      </c>
      <c r="C355" s="1">
        <v>46107.720914351848</v>
      </c>
      <c r="D355" t="s">
        <v>13</v>
      </c>
      <c r="E355" t="s">
        <v>19</v>
      </c>
      <c r="F355" t="s">
        <v>11</v>
      </c>
      <c r="G355" t="s">
        <v>18</v>
      </c>
      <c r="H355">
        <v>37</v>
      </c>
      <c r="I355" t="b">
        <v>0</v>
      </c>
    </row>
    <row r="356" spans="1:9" x14ac:dyDescent="0.5">
      <c r="A356">
        <v>355</v>
      </c>
      <c r="B356" s="1">
        <v>45991.725671296299</v>
      </c>
      <c r="C356" s="1">
        <v>45993.767337962963</v>
      </c>
      <c r="D356" t="s">
        <v>23</v>
      </c>
      <c r="E356" t="s">
        <v>19</v>
      </c>
      <c r="F356" t="s">
        <v>26</v>
      </c>
      <c r="G356" t="s">
        <v>22</v>
      </c>
      <c r="H356">
        <v>49</v>
      </c>
      <c r="I356" t="b">
        <v>1</v>
      </c>
    </row>
    <row r="357" spans="1:9" x14ac:dyDescent="0.5">
      <c r="A357">
        <v>356</v>
      </c>
      <c r="B357" s="1">
        <v>45972.086527777778</v>
      </c>
      <c r="C357" s="1">
        <v>45973.086527777778</v>
      </c>
      <c r="D357" t="s">
        <v>23</v>
      </c>
      <c r="E357" t="s">
        <v>14</v>
      </c>
      <c r="F357" t="s">
        <v>25</v>
      </c>
      <c r="G357" t="s">
        <v>18</v>
      </c>
      <c r="H357">
        <v>24</v>
      </c>
      <c r="I357" t="b">
        <v>1</v>
      </c>
    </row>
    <row r="358" spans="1:9" x14ac:dyDescent="0.5">
      <c r="A358">
        <v>357</v>
      </c>
      <c r="B358" s="1">
        <v>46117.158900462964</v>
      </c>
      <c r="C358" s="1">
        <v>46118.700567129628</v>
      </c>
      <c r="D358" t="s">
        <v>13</v>
      </c>
      <c r="E358" t="s">
        <v>14</v>
      </c>
      <c r="F358" t="s">
        <v>15</v>
      </c>
      <c r="G358" t="s">
        <v>22</v>
      </c>
      <c r="H358">
        <v>37</v>
      </c>
      <c r="I358" t="b">
        <v>0</v>
      </c>
    </row>
    <row r="359" spans="1:9" x14ac:dyDescent="0.5">
      <c r="A359">
        <v>358</v>
      </c>
      <c r="B359" s="1">
        <v>46092.881018518521</v>
      </c>
      <c r="C359" s="1">
        <v>46093.422685185185</v>
      </c>
      <c r="D359" t="s">
        <v>9</v>
      </c>
      <c r="E359" t="s">
        <v>21</v>
      </c>
      <c r="F359" t="s">
        <v>17</v>
      </c>
      <c r="G359" t="s">
        <v>16</v>
      </c>
      <c r="H359">
        <v>13</v>
      </c>
      <c r="I359" t="b">
        <v>1</v>
      </c>
    </row>
    <row r="360" spans="1:9" x14ac:dyDescent="0.5">
      <c r="A360">
        <v>359</v>
      </c>
      <c r="B360" s="1">
        <v>46092.577384259261</v>
      </c>
      <c r="C360" s="1">
        <v>46094.119050925925</v>
      </c>
      <c r="D360" t="s">
        <v>23</v>
      </c>
      <c r="E360" t="s">
        <v>10</v>
      </c>
      <c r="F360" t="s">
        <v>17</v>
      </c>
      <c r="G360" t="s">
        <v>22</v>
      </c>
      <c r="H360">
        <v>37</v>
      </c>
      <c r="I360" t="b">
        <v>1</v>
      </c>
    </row>
    <row r="361" spans="1:9" x14ac:dyDescent="0.5">
      <c r="A361">
        <v>360</v>
      </c>
      <c r="B361" s="1">
        <v>46020.827951388892</v>
      </c>
      <c r="C361" s="1">
        <v>46023.327951388892</v>
      </c>
      <c r="D361" t="s">
        <v>24</v>
      </c>
      <c r="E361" t="s">
        <v>21</v>
      </c>
      <c r="F361" t="s">
        <v>26</v>
      </c>
      <c r="G361" t="s">
        <v>22</v>
      </c>
      <c r="H361">
        <v>60</v>
      </c>
      <c r="I361" t="b">
        <v>1</v>
      </c>
    </row>
    <row r="362" spans="1:9" x14ac:dyDescent="0.5">
      <c r="A362">
        <v>361</v>
      </c>
      <c r="B362" s="1">
        <v>46123.935277777775</v>
      </c>
      <c r="C362" s="1">
        <v>46125.268611111111</v>
      </c>
      <c r="D362" t="s">
        <v>13</v>
      </c>
      <c r="E362" t="s">
        <v>14</v>
      </c>
      <c r="F362" t="s">
        <v>20</v>
      </c>
      <c r="G362" t="s">
        <v>18</v>
      </c>
      <c r="H362">
        <v>32</v>
      </c>
      <c r="I362" t="b">
        <v>0</v>
      </c>
    </row>
    <row r="363" spans="1:9" x14ac:dyDescent="0.5">
      <c r="A363">
        <v>362</v>
      </c>
      <c r="B363" s="1">
        <v>45994.646747685183</v>
      </c>
      <c r="C363" s="1">
        <v>45995.855081018519</v>
      </c>
      <c r="D363" t="s">
        <v>13</v>
      </c>
      <c r="E363" t="s">
        <v>10</v>
      </c>
      <c r="F363" t="s">
        <v>15</v>
      </c>
      <c r="G363" t="s">
        <v>12</v>
      </c>
      <c r="H363">
        <v>29</v>
      </c>
      <c r="I363" t="b">
        <v>0</v>
      </c>
    </row>
    <row r="364" spans="1:9" x14ac:dyDescent="0.5">
      <c r="A364">
        <v>363</v>
      </c>
      <c r="B364" s="1">
        <v>46143.616076388891</v>
      </c>
      <c r="C364" s="1">
        <v>46144.032743055555</v>
      </c>
      <c r="D364" t="s">
        <v>13</v>
      </c>
      <c r="E364" t="s">
        <v>19</v>
      </c>
      <c r="F364" t="s">
        <v>11</v>
      </c>
      <c r="G364" t="s">
        <v>12</v>
      </c>
      <c r="H364">
        <v>10</v>
      </c>
      <c r="I364" t="b">
        <v>0</v>
      </c>
    </row>
    <row r="365" spans="1:9" x14ac:dyDescent="0.5">
      <c r="A365">
        <v>364</v>
      </c>
      <c r="B365" s="1">
        <v>46006.116585648146</v>
      </c>
      <c r="C365" s="1">
        <v>46009.116585648146</v>
      </c>
      <c r="D365" t="s">
        <v>13</v>
      </c>
      <c r="E365" t="s">
        <v>14</v>
      </c>
      <c r="F365" t="s">
        <v>26</v>
      </c>
      <c r="G365" t="s">
        <v>22</v>
      </c>
      <c r="H365">
        <v>72</v>
      </c>
      <c r="I365" t="b">
        <v>1</v>
      </c>
    </row>
    <row r="366" spans="1:9" x14ac:dyDescent="0.5">
      <c r="A366">
        <v>365</v>
      </c>
      <c r="B366" s="1">
        <v>46013.543495370373</v>
      </c>
      <c r="C366" s="1">
        <v>46013.626828703702</v>
      </c>
      <c r="D366" t="s">
        <v>13</v>
      </c>
      <c r="E366" t="s">
        <v>14</v>
      </c>
      <c r="F366" t="s">
        <v>25</v>
      </c>
      <c r="G366" t="s">
        <v>18</v>
      </c>
      <c r="H366">
        <v>2</v>
      </c>
      <c r="I366" t="b">
        <v>0</v>
      </c>
    </row>
    <row r="367" spans="1:9" x14ac:dyDescent="0.5">
      <c r="A367">
        <v>366</v>
      </c>
      <c r="B367" s="1">
        <v>45989.656215277777</v>
      </c>
      <c r="C367" s="1">
        <v>45991.322881944441</v>
      </c>
      <c r="D367" t="s">
        <v>13</v>
      </c>
      <c r="E367" t="s">
        <v>21</v>
      </c>
      <c r="F367" t="s">
        <v>26</v>
      </c>
      <c r="G367" t="s">
        <v>18</v>
      </c>
      <c r="H367">
        <v>40</v>
      </c>
      <c r="I367" t="b">
        <v>0</v>
      </c>
    </row>
    <row r="368" spans="1:9" x14ac:dyDescent="0.5">
      <c r="A368">
        <v>367</v>
      </c>
      <c r="B368" s="1">
        <v>46140.215416666666</v>
      </c>
      <c r="C368" s="1">
        <v>46141.840416666666</v>
      </c>
      <c r="D368" t="s">
        <v>23</v>
      </c>
      <c r="E368" t="s">
        <v>14</v>
      </c>
      <c r="F368" t="s">
        <v>20</v>
      </c>
      <c r="G368" t="s">
        <v>12</v>
      </c>
      <c r="H368">
        <v>39</v>
      </c>
      <c r="I368" t="b">
        <v>1</v>
      </c>
    </row>
    <row r="369" spans="1:9" x14ac:dyDescent="0.5">
      <c r="A369">
        <v>368</v>
      </c>
      <c r="B369" s="1">
        <v>46060.062210648146</v>
      </c>
      <c r="C369" s="1">
        <v>46060.895543981482</v>
      </c>
      <c r="D369" t="s">
        <v>23</v>
      </c>
      <c r="E369" t="s">
        <v>21</v>
      </c>
      <c r="F369" t="s">
        <v>25</v>
      </c>
      <c r="G369" t="s">
        <v>22</v>
      </c>
      <c r="H369">
        <v>20</v>
      </c>
      <c r="I369" t="b">
        <v>1</v>
      </c>
    </row>
    <row r="370" spans="1:9" x14ac:dyDescent="0.5">
      <c r="A370">
        <v>369</v>
      </c>
      <c r="B370" s="1">
        <v>46090.739525462966</v>
      </c>
      <c r="C370" s="1">
        <v>46093.447858796295</v>
      </c>
      <c r="D370" t="s">
        <v>9</v>
      </c>
      <c r="E370" t="s">
        <v>10</v>
      </c>
      <c r="F370" t="s">
        <v>26</v>
      </c>
      <c r="G370" t="s">
        <v>16</v>
      </c>
      <c r="H370">
        <v>65</v>
      </c>
      <c r="I370" t="b">
        <v>1</v>
      </c>
    </row>
    <row r="371" spans="1:9" x14ac:dyDescent="0.5">
      <c r="A371">
        <v>370</v>
      </c>
      <c r="B371" s="1">
        <v>46053.900324074071</v>
      </c>
      <c r="C371" s="1">
        <v>46055.441990740743</v>
      </c>
      <c r="D371" t="s">
        <v>24</v>
      </c>
      <c r="E371" t="s">
        <v>19</v>
      </c>
      <c r="F371" t="s">
        <v>20</v>
      </c>
      <c r="G371" t="s">
        <v>12</v>
      </c>
      <c r="H371">
        <v>37</v>
      </c>
      <c r="I371" t="b">
        <v>1</v>
      </c>
    </row>
    <row r="372" spans="1:9" x14ac:dyDescent="0.5">
      <c r="A372">
        <v>371</v>
      </c>
      <c r="B372" s="1">
        <v>46090.91978009259</v>
      </c>
      <c r="C372" s="1">
        <v>46092.253113425926</v>
      </c>
      <c r="D372" t="s">
        <v>24</v>
      </c>
      <c r="E372" t="s">
        <v>19</v>
      </c>
      <c r="F372" t="s">
        <v>20</v>
      </c>
      <c r="G372" t="s">
        <v>18</v>
      </c>
      <c r="H372">
        <v>32</v>
      </c>
      <c r="I372" t="b">
        <v>1</v>
      </c>
    </row>
    <row r="373" spans="1:9" x14ac:dyDescent="0.5">
      <c r="A373">
        <v>372</v>
      </c>
      <c r="B373" s="1">
        <v>46138.175532407404</v>
      </c>
      <c r="C373" s="1">
        <v>46140.300532407404</v>
      </c>
      <c r="D373" t="s">
        <v>23</v>
      </c>
      <c r="E373" t="s">
        <v>19</v>
      </c>
      <c r="F373" t="s">
        <v>11</v>
      </c>
      <c r="G373" t="s">
        <v>18</v>
      </c>
      <c r="H373">
        <v>51</v>
      </c>
      <c r="I373" t="b">
        <v>1</v>
      </c>
    </row>
    <row r="374" spans="1:9" x14ac:dyDescent="0.5">
      <c r="A374">
        <v>373</v>
      </c>
      <c r="B374" s="1">
        <v>46133.484502314815</v>
      </c>
      <c r="C374" s="1">
        <v>46135.02616898148</v>
      </c>
      <c r="D374" t="s">
        <v>9</v>
      </c>
      <c r="E374" t="s">
        <v>10</v>
      </c>
      <c r="F374" t="s">
        <v>20</v>
      </c>
      <c r="G374" t="s">
        <v>18</v>
      </c>
      <c r="H374">
        <v>37</v>
      </c>
      <c r="I374" t="b">
        <v>1</v>
      </c>
    </row>
    <row r="375" spans="1:9" x14ac:dyDescent="0.5">
      <c r="A375">
        <v>374</v>
      </c>
      <c r="B375" s="1">
        <v>46049.036504629628</v>
      </c>
      <c r="C375" s="1">
        <v>46051.994837962964</v>
      </c>
      <c r="D375" t="s">
        <v>24</v>
      </c>
      <c r="E375" t="s">
        <v>10</v>
      </c>
      <c r="F375" t="s">
        <v>26</v>
      </c>
      <c r="G375" t="s">
        <v>22</v>
      </c>
      <c r="H375">
        <v>71</v>
      </c>
      <c r="I375" t="b">
        <v>1</v>
      </c>
    </row>
    <row r="376" spans="1:9" x14ac:dyDescent="0.5">
      <c r="A376">
        <v>375</v>
      </c>
      <c r="B376" s="1">
        <v>46052.830682870372</v>
      </c>
      <c r="C376" s="1">
        <v>46053.705682870372</v>
      </c>
      <c r="D376" t="s">
        <v>24</v>
      </c>
      <c r="E376" t="s">
        <v>10</v>
      </c>
      <c r="F376" t="s">
        <v>26</v>
      </c>
      <c r="G376" t="s">
        <v>12</v>
      </c>
      <c r="H376">
        <v>21</v>
      </c>
      <c r="I376" t="b">
        <v>0</v>
      </c>
    </row>
    <row r="377" spans="1:9" x14ac:dyDescent="0.5">
      <c r="A377">
        <v>376</v>
      </c>
      <c r="B377" s="1">
        <v>46062.733831018515</v>
      </c>
      <c r="C377" s="1">
        <v>46063.817164351851</v>
      </c>
      <c r="D377" t="s">
        <v>23</v>
      </c>
      <c r="E377" t="s">
        <v>19</v>
      </c>
      <c r="F377" t="s">
        <v>15</v>
      </c>
      <c r="G377" t="s">
        <v>18</v>
      </c>
      <c r="H377">
        <v>26</v>
      </c>
      <c r="I377" t="b">
        <v>1</v>
      </c>
    </row>
    <row r="378" spans="1:9" x14ac:dyDescent="0.5">
      <c r="A378">
        <v>377</v>
      </c>
      <c r="B378" s="1">
        <v>46005.117789351854</v>
      </c>
      <c r="C378" s="1">
        <v>46005.867789351854</v>
      </c>
      <c r="D378" t="s">
        <v>9</v>
      </c>
      <c r="E378" t="s">
        <v>19</v>
      </c>
      <c r="F378" t="s">
        <v>20</v>
      </c>
      <c r="G378" t="s">
        <v>16</v>
      </c>
      <c r="H378">
        <v>18</v>
      </c>
      <c r="I378" t="b">
        <v>1</v>
      </c>
    </row>
    <row r="379" spans="1:9" x14ac:dyDescent="0.5">
      <c r="A379">
        <v>378</v>
      </c>
      <c r="B379" s="1">
        <v>46116.546365740738</v>
      </c>
      <c r="C379" s="1">
        <v>46117.08803240741</v>
      </c>
      <c r="D379" t="s">
        <v>9</v>
      </c>
      <c r="E379" t="s">
        <v>19</v>
      </c>
      <c r="F379" t="s">
        <v>17</v>
      </c>
      <c r="G379" t="s">
        <v>18</v>
      </c>
      <c r="H379">
        <v>13</v>
      </c>
      <c r="I379" t="b">
        <v>1</v>
      </c>
    </row>
    <row r="380" spans="1:9" x14ac:dyDescent="0.5">
      <c r="A380">
        <v>379</v>
      </c>
      <c r="B380" s="1">
        <v>46028.790312500001</v>
      </c>
      <c r="C380" s="1">
        <v>46029.540312500001</v>
      </c>
      <c r="D380" t="s">
        <v>13</v>
      </c>
      <c r="E380" t="s">
        <v>14</v>
      </c>
      <c r="F380" t="s">
        <v>15</v>
      </c>
      <c r="G380" t="s">
        <v>12</v>
      </c>
      <c r="H380">
        <v>18</v>
      </c>
      <c r="I380" t="b">
        <v>0</v>
      </c>
    </row>
    <row r="381" spans="1:9" x14ac:dyDescent="0.5">
      <c r="A381">
        <v>380</v>
      </c>
      <c r="B381" s="1">
        <v>46082.572314814817</v>
      </c>
      <c r="C381" s="1">
        <v>46085.238981481481</v>
      </c>
      <c r="D381" t="s">
        <v>9</v>
      </c>
      <c r="E381" t="s">
        <v>19</v>
      </c>
      <c r="F381" t="s">
        <v>11</v>
      </c>
      <c r="G381" t="s">
        <v>22</v>
      </c>
      <c r="H381">
        <v>64</v>
      </c>
      <c r="I381" t="b">
        <v>1</v>
      </c>
    </row>
    <row r="382" spans="1:9" x14ac:dyDescent="0.5">
      <c r="A382">
        <v>381</v>
      </c>
      <c r="B382" s="1">
        <v>46113.78565972222</v>
      </c>
      <c r="C382" s="1">
        <v>46116.16065972222</v>
      </c>
      <c r="D382" t="s">
        <v>13</v>
      </c>
      <c r="E382" t="s">
        <v>21</v>
      </c>
      <c r="F382" t="s">
        <v>20</v>
      </c>
      <c r="G382" t="s">
        <v>22</v>
      </c>
      <c r="H382">
        <v>57</v>
      </c>
      <c r="I382" t="b">
        <v>1</v>
      </c>
    </row>
    <row r="383" spans="1:9" x14ac:dyDescent="0.5">
      <c r="A383">
        <v>382</v>
      </c>
      <c r="B383" s="1">
        <v>46111.402997685182</v>
      </c>
      <c r="C383" s="1">
        <v>46113.694664351853</v>
      </c>
      <c r="D383" t="s">
        <v>13</v>
      </c>
      <c r="E383" t="s">
        <v>14</v>
      </c>
      <c r="F383" t="s">
        <v>25</v>
      </c>
      <c r="G383" t="s">
        <v>16</v>
      </c>
      <c r="H383">
        <v>55</v>
      </c>
      <c r="I383" t="b">
        <v>1</v>
      </c>
    </row>
    <row r="384" spans="1:9" x14ac:dyDescent="0.5">
      <c r="A384">
        <v>383</v>
      </c>
      <c r="B384" s="1">
        <v>46046.042604166665</v>
      </c>
      <c r="C384" s="1">
        <v>46048.042604166665</v>
      </c>
      <c r="D384" t="s">
        <v>13</v>
      </c>
      <c r="E384" t="s">
        <v>14</v>
      </c>
      <c r="F384" t="s">
        <v>17</v>
      </c>
      <c r="G384" t="s">
        <v>12</v>
      </c>
      <c r="H384">
        <v>48</v>
      </c>
      <c r="I384" t="b">
        <v>0</v>
      </c>
    </row>
    <row r="385" spans="1:9" x14ac:dyDescent="0.5">
      <c r="A385">
        <v>384</v>
      </c>
      <c r="B385" s="1">
        <v>46138.459062499998</v>
      </c>
      <c r="C385" s="1">
        <v>46139.042395833334</v>
      </c>
      <c r="D385" t="s">
        <v>9</v>
      </c>
      <c r="E385" t="s">
        <v>10</v>
      </c>
      <c r="F385" t="s">
        <v>11</v>
      </c>
      <c r="G385" t="s">
        <v>16</v>
      </c>
      <c r="H385">
        <v>14</v>
      </c>
      <c r="I385" t="b">
        <v>1</v>
      </c>
    </row>
    <row r="386" spans="1:9" x14ac:dyDescent="0.5">
      <c r="A386">
        <v>385</v>
      </c>
      <c r="B386" s="1">
        <v>46088.334548611114</v>
      </c>
      <c r="C386" s="1">
        <v>46091.167881944442</v>
      </c>
      <c r="D386" t="s">
        <v>23</v>
      </c>
      <c r="E386" t="s">
        <v>14</v>
      </c>
      <c r="F386" t="s">
        <v>26</v>
      </c>
      <c r="G386" t="s">
        <v>12</v>
      </c>
      <c r="H386">
        <v>68</v>
      </c>
      <c r="I386" t="b">
        <v>1</v>
      </c>
    </row>
    <row r="387" spans="1:9" x14ac:dyDescent="0.5">
      <c r="A387">
        <v>386</v>
      </c>
      <c r="B387" s="1">
        <v>46061.324016203704</v>
      </c>
      <c r="C387" s="1">
        <v>46061.949016203704</v>
      </c>
      <c r="D387" t="s">
        <v>23</v>
      </c>
      <c r="E387" t="s">
        <v>10</v>
      </c>
      <c r="F387" t="s">
        <v>25</v>
      </c>
      <c r="G387" t="s">
        <v>16</v>
      </c>
      <c r="H387">
        <v>15</v>
      </c>
      <c r="I387" t="b">
        <v>1</v>
      </c>
    </row>
    <row r="388" spans="1:9" x14ac:dyDescent="0.5">
      <c r="A388">
        <v>387</v>
      </c>
      <c r="B388" s="1">
        <v>46047.057708333334</v>
      </c>
      <c r="C388" s="1">
        <v>46047.932708333334</v>
      </c>
      <c r="D388" t="s">
        <v>9</v>
      </c>
      <c r="E388" t="s">
        <v>21</v>
      </c>
      <c r="F388" t="s">
        <v>25</v>
      </c>
      <c r="G388" t="s">
        <v>22</v>
      </c>
      <c r="H388">
        <v>21</v>
      </c>
      <c r="I388" t="b">
        <v>1</v>
      </c>
    </row>
    <row r="389" spans="1:9" x14ac:dyDescent="0.5">
      <c r="A389">
        <v>388</v>
      </c>
      <c r="B389" s="1">
        <v>46011.333819444444</v>
      </c>
      <c r="C389" s="1">
        <v>46013.958819444444</v>
      </c>
      <c r="D389" t="s">
        <v>9</v>
      </c>
      <c r="E389" t="s">
        <v>21</v>
      </c>
      <c r="F389" t="s">
        <v>11</v>
      </c>
      <c r="G389" t="s">
        <v>18</v>
      </c>
      <c r="H389">
        <v>63</v>
      </c>
      <c r="I389" t="b">
        <v>1</v>
      </c>
    </row>
    <row r="390" spans="1:9" x14ac:dyDescent="0.5">
      <c r="A390">
        <v>389</v>
      </c>
      <c r="B390" s="1">
        <v>46102.29246527778</v>
      </c>
      <c r="C390" s="1">
        <v>46102.375798611109</v>
      </c>
      <c r="D390" t="s">
        <v>13</v>
      </c>
      <c r="E390" t="s">
        <v>19</v>
      </c>
      <c r="F390" t="s">
        <v>26</v>
      </c>
      <c r="G390" t="s">
        <v>18</v>
      </c>
      <c r="H390">
        <v>2</v>
      </c>
      <c r="I390" t="b">
        <v>0</v>
      </c>
    </row>
    <row r="391" spans="1:9" x14ac:dyDescent="0.5">
      <c r="A391">
        <v>390</v>
      </c>
      <c r="B391" s="1">
        <v>46146.59443287037</v>
      </c>
      <c r="C391" s="1">
        <v>46148.59443287037</v>
      </c>
      <c r="D391" t="s">
        <v>13</v>
      </c>
      <c r="E391" t="s">
        <v>10</v>
      </c>
      <c r="F391" t="s">
        <v>17</v>
      </c>
      <c r="G391" t="s">
        <v>16</v>
      </c>
      <c r="H391">
        <v>48</v>
      </c>
      <c r="I391" t="b">
        <v>0</v>
      </c>
    </row>
    <row r="392" spans="1:9" x14ac:dyDescent="0.5">
      <c r="A392">
        <v>391</v>
      </c>
      <c r="B392" s="1">
        <v>46023.789085648146</v>
      </c>
      <c r="C392" s="1">
        <v>46026.330752314818</v>
      </c>
      <c r="D392" t="s">
        <v>23</v>
      </c>
      <c r="E392" t="s">
        <v>19</v>
      </c>
      <c r="F392" t="s">
        <v>25</v>
      </c>
      <c r="G392" t="s">
        <v>18</v>
      </c>
      <c r="H392">
        <v>61</v>
      </c>
      <c r="I392" t="b">
        <v>1</v>
      </c>
    </row>
    <row r="393" spans="1:9" x14ac:dyDescent="0.5">
      <c r="A393">
        <v>392</v>
      </c>
      <c r="B393" s="1">
        <v>45983.644004629627</v>
      </c>
      <c r="C393" s="1">
        <v>45986.394004629627</v>
      </c>
      <c r="D393" t="s">
        <v>9</v>
      </c>
      <c r="E393" t="s">
        <v>10</v>
      </c>
      <c r="F393" t="s">
        <v>15</v>
      </c>
      <c r="G393" t="s">
        <v>22</v>
      </c>
      <c r="H393">
        <v>66</v>
      </c>
      <c r="I393" t="b">
        <v>1</v>
      </c>
    </row>
    <row r="394" spans="1:9" x14ac:dyDescent="0.5">
      <c r="A394">
        <v>393</v>
      </c>
      <c r="B394" s="1">
        <v>46132.755532407406</v>
      </c>
      <c r="C394" s="1">
        <v>46134.297199074077</v>
      </c>
      <c r="D394" t="s">
        <v>13</v>
      </c>
      <c r="E394" t="s">
        <v>14</v>
      </c>
      <c r="F394" t="s">
        <v>25</v>
      </c>
      <c r="G394" t="s">
        <v>18</v>
      </c>
      <c r="H394">
        <v>37</v>
      </c>
      <c r="I394" t="b">
        <v>0</v>
      </c>
    </row>
    <row r="395" spans="1:9" x14ac:dyDescent="0.5">
      <c r="A395">
        <v>394</v>
      </c>
      <c r="B395" s="1">
        <v>46125.950891203705</v>
      </c>
      <c r="C395" s="1">
        <v>46127.36755787037</v>
      </c>
      <c r="D395" t="s">
        <v>24</v>
      </c>
      <c r="E395" t="s">
        <v>14</v>
      </c>
      <c r="F395" t="s">
        <v>25</v>
      </c>
      <c r="G395" t="s">
        <v>18</v>
      </c>
      <c r="H395">
        <v>34</v>
      </c>
      <c r="I395" t="b">
        <v>1</v>
      </c>
    </row>
    <row r="396" spans="1:9" x14ac:dyDescent="0.5">
      <c r="A396">
        <v>395</v>
      </c>
      <c r="B396" s="1">
        <v>46033.644745370373</v>
      </c>
      <c r="C396" s="1">
        <v>46036.103078703702</v>
      </c>
      <c r="D396" t="s">
        <v>23</v>
      </c>
      <c r="E396" t="s">
        <v>10</v>
      </c>
      <c r="F396" t="s">
        <v>20</v>
      </c>
      <c r="G396" t="s">
        <v>12</v>
      </c>
      <c r="H396">
        <v>59</v>
      </c>
      <c r="I396" t="b">
        <v>1</v>
      </c>
    </row>
    <row r="397" spans="1:9" x14ac:dyDescent="0.5">
      <c r="A397">
        <v>396</v>
      </c>
      <c r="B397" s="1">
        <v>46000.706018518518</v>
      </c>
      <c r="C397" s="1">
        <v>46002.414351851854</v>
      </c>
      <c r="D397" t="s">
        <v>13</v>
      </c>
      <c r="E397" t="s">
        <v>21</v>
      </c>
      <c r="F397" t="s">
        <v>15</v>
      </c>
      <c r="G397" t="s">
        <v>12</v>
      </c>
      <c r="H397">
        <v>41</v>
      </c>
      <c r="I397" t="b">
        <v>0</v>
      </c>
    </row>
    <row r="398" spans="1:9" x14ac:dyDescent="0.5">
      <c r="A398">
        <v>397</v>
      </c>
      <c r="B398" s="1">
        <v>46070.61277777778</v>
      </c>
      <c r="C398" s="1">
        <v>46072.404444444444</v>
      </c>
      <c r="D398" t="s">
        <v>13</v>
      </c>
      <c r="E398" t="s">
        <v>10</v>
      </c>
      <c r="F398" t="s">
        <v>15</v>
      </c>
      <c r="G398" t="s">
        <v>12</v>
      </c>
      <c r="H398">
        <v>43</v>
      </c>
      <c r="I398" t="b">
        <v>0</v>
      </c>
    </row>
    <row r="399" spans="1:9" x14ac:dyDescent="0.5">
      <c r="A399">
        <v>398</v>
      </c>
      <c r="B399" s="1">
        <v>46138.414340277777</v>
      </c>
      <c r="C399" s="1">
        <v>46139.539340277777</v>
      </c>
      <c r="D399" t="s">
        <v>24</v>
      </c>
      <c r="E399" t="s">
        <v>10</v>
      </c>
      <c r="F399" t="s">
        <v>26</v>
      </c>
      <c r="G399" t="s">
        <v>16</v>
      </c>
      <c r="H399">
        <v>27</v>
      </c>
      <c r="I399" t="b">
        <v>1</v>
      </c>
    </row>
    <row r="400" spans="1:9" x14ac:dyDescent="0.5">
      <c r="A400">
        <v>399</v>
      </c>
      <c r="B400" s="1">
        <v>45992.912118055552</v>
      </c>
      <c r="C400" s="1">
        <v>45993.037118055552</v>
      </c>
      <c r="D400" t="s">
        <v>23</v>
      </c>
      <c r="E400" t="s">
        <v>14</v>
      </c>
      <c r="F400" t="s">
        <v>25</v>
      </c>
      <c r="G400" t="s">
        <v>22</v>
      </c>
      <c r="H400">
        <v>3</v>
      </c>
      <c r="I400" t="b">
        <v>0</v>
      </c>
    </row>
    <row r="401" spans="1:9" x14ac:dyDescent="0.5">
      <c r="A401">
        <v>400</v>
      </c>
      <c r="B401" s="1">
        <v>45992.584548611114</v>
      </c>
      <c r="C401" s="1">
        <v>45995.251215277778</v>
      </c>
      <c r="D401" t="s">
        <v>24</v>
      </c>
      <c r="E401" t="s">
        <v>10</v>
      </c>
      <c r="F401" t="s">
        <v>20</v>
      </c>
      <c r="G401" t="s">
        <v>12</v>
      </c>
      <c r="H401">
        <v>64</v>
      </c>
      <c r="I401" t="b">
        <v>1</v>
      </c>
    </row>
    <row r="402" spans="1:9" x14ac:dyDescent="0.5">
      <c r="A402">
        <v>401</v>
      </c>
      <c r="B402" s="1">
        <v>46088.910879629628</v>
      </c>
      <c r="C402" s="1">
        <v>46090.244212962964</v>
      </c>
      <c r="D402" t="s">
        <v>23</v>
      </c>
      <c r="E402" t="s">
        <v>14</v>
      </c>
      <c r="F402" t="s">
        <v>11</v>
      </c>
      <c r="G402" t="s">
        <v>12</v>
      </c>
      <c r="H402">
        <v>32</v>
      </c>
      <c r="I402" t="b">
        <v>1</v>
      </c>
    </row>
    <row r="403" spans="1:9" x14ac:dyDescent="0.5">
      <c r="A403">
        <v>402</v>
      </c>
      <c r="B403" s="1">
        <v>46032.290381944447</v>
      </c>
      <c r="C403" s="1">
        <v>46033.957048611112</v>
      </c>
      <c r="D403" t="s">
        <v>23</v>
      </c>
      <c r="E403" t="s">
        <v>10</v>
      </c>
      <c r="F403" t="s">
        <v>20</v>
      </c>
      <c r="G403" t="s">
        <v>12</v>
      </c>
      <c r="H403">
        <v>40</v>
      </c>
      <c r="I403" t="b">
        <v>1</v>
      </c>
    </row>
    <row r="404" spans="1:9" x14ac:dyDescent="0.5">
      <c r="A404">
        <v>403</v>
      </c>
      <c r="B404" s="1">
        <v>46132.893842592595</v>
      </c>
      <c r="C404" s="1">
        <v>46132.977175925924</v>
      </c>
      <c r="D404" t="s">
        <v>23</v>
      </c>
      <c r="E404" t="s">
        <v>10</v>
      </c>
      <c r="F404" t="s">
        <v>20</v>
      </c>
      <c r="G404" t="s">
        <v>16</v>
      </c>
      <c r="H404">
        <v>2</v>
      </c>
      <c r="I404" t="b">
        <v>0</v>
      </c>
    </row>
    <row r="405" spans="1:9" x14ac:dyDescent="0.5">
      <c r="A405">
        <v>404</v>
      </c>
      <c r="B405" s="1">
        <v>46042.239791666667</v>
      </c>
      <c r="C405" s="1">
        <v>46042.614791666667</v>
      </c>
      <c r="D405" t="s">
        <v>24</v>
      </c>
      <c r="E405" t="s">
        <v>10</v>
      </c>
      <c r="F405" t="s">
        <v>26</v>
      </c>
      <c r="G405" t="s">
        <v>18</v>
      </c>
      <c r="H405">
        <v>9</v>
      </c>
      <c r="I405" t="b">
        <v>0</v>
      </c>
    </row>
    <row r="406" spans="1:9" x14ac:dyDescent="0.5">
      <c r="A406">
        <v>405</v>
      </c>
      <c r="B406" s="1">
        <v>46024.168425925927</v>
      </c>
      <c r="C406" s="1">
        <v>46025.960092592592</v>
      </c>
      <c r="D406" t="s">
        <v>9</v>
      </c>
      <c r="E406" t="s">
        <v>19</v>
      </c>
      <c r="F406" t="s">
        <v>15</v>
      </c>
      <c r="G406" t="s">
        <v>12</v>
      </c>
      <c r="H406">
        <v>43</v>
      </c>
      <c r="I406" t="b">
        <v>1</v>
      </c>
    </row>
    <row r="407" spans="1:9" x14ac:dyDescent="0.5">
      <c r="A407">
        <v>406</v>
      </c>
      <c r="B407" s="1">
        <v>45992.151990740742</v>
      </c>
      <c r="C407" s="1">
        <v>45992.651990740742</v>
      </c>
      <c r="D407" t="s">
        <v>9</v>
      </c>
      <c r="E407" t="s">
        <v>10</v>
      </c>
      <c r="F407" t="s">
        <v>11</v>
      </c>
      <c r="G407" t="s">
        <v>16</v>
      </c>
      <c r="H407">
        <v>12</v>
      </c>
      <c r="I407" t="b">
        <v>0</v>
      </c>
    </row>
    <row r="408" spans="1:9" x14ac:dyDescent="0.5">
      <c r="A408">
        <v>407</v>
      </c>
      <c r="B408" s="1">
        <v>45974.723634259259</v>
      </c>
      <c r="C408" s="1">
        <v>45977.473634259259</v>
      </c>
      <c r="D408" t="s">
        <v>23</v>
      </c>
      <c r="E408" t="s">
        <v>21</v>
      </c>
      <c r="F408" t="s">
        <v>11</v>
      </c>
      <c r="G408" t="s">
        <v>16</v>
      </c>
      <c r="H408">
        <v>66</v>
      </c>
      <c r="I408" t="b">
        <v>1</v>
      </c>
    </row>
    <row r="409" spans="1:9" x14ac:dyDescent="0.5">
      <c r="A409">
        <v>408</v>
      </c>
      <c r="B409" s="1">
        <v>46126.564583333333</v>
      </c>
      <c r="C409" s="1">
        <v>46129.314583333333</v>
      </c>
      <c r="D409" t="s">
        <v>9</v>
      </c>
      <c r="E409" t="s">
        <v>14</v>
      </c>
      <c r="F409" t="s">
        <v>15</v>
      </c>
      <c r="G409" t="s">
        <v>22</v>
      </c>
      <c r="H409">
        <v>66</v>
      </c>
      <c r="I409" t="b">
        <v>1</v>
      </c>
    </row>
    <row r="410" spans="1:9" x14ac:dyDescent="0.5">
      <c r="A410">
        <v>409</v>
      </c>
      <c r="B410" s="1">
        <v>46078.939629629633</v>
      </c>
      <c r="C410" s="1">
        <v>46080.606296296297</v>
      </c>
      <c r="D410" t="s">
        <v>24</v>
      </c>
      <c r="E410" t="s">
        <v>10</v>
      </c>
      <c r="F410" t="s">
        <v>15</v>
      </c>
      <c r="G410" t="s">
        <v>12</v>
      </c>
      <c r="H410">
        <v>40</v>
      </c>
      <c r="I410" t="b">
        <v>1</v>
      </c>
    </row>
    <row r="411" spans="1:9" x14ac:dyDescent="0.5">
      <c r="A411">
        <v>410</v>
      </c>
      <c r="B411" s="1">
        <v>45999.613935185182</v>
      </c>
      <c r="C411" s="1">
        <v>46001.613935185182</v>
      </c>
      <c r="D411" t="s">
        <v>9</v>
      </c>
      <c r="E411" t="s">
        <v>10</v>
      </c>
      <c r="F411" t="s">
        <v>15</v>
      </c>
      <c r="G411" t="s">
        <v>22</v>
      </c>
      <c r="H411">
        <v>48</v>
      </c>
      <c r="I411" t="b">
        <v>1</v>
      </c>
    </row>
    <row r="412" spans="1:9" x14ac:dyDescent="0.5">
      <c r="A412">
        <v>411</v>
      </c>
      <c r="B412" s="1">
        <v>46016.521284722221</v>
      </c>
      <c r="C412" s="1">
        <v>46018.521284722221</v>
      </c>
      <c r="D412" t="s">
        <v>9</v>
      </c>
      <c r="E412" t="s">
        <v>14</v>
      </c>
      <c r="F412" t="s">
        <v>11</v>
      </c>
      <c r="G412" t="s">
        <v>18</v>
      </c>
      <c r="H412">
        <v>48</v>
      </c>
      <c r="I412" t="b">
        <v>1</v>
      </c>
    </row>
    <row r="413" spans="1:9" x14ac:dyDescent="0.5">
      <c r="A413">
        <v>412</v>
      </c>
      <c r="B413" s="1">
        <v>46109.691608796296</v>
      </c>
      <c r="C413" s="1">
        <v>46111.233275462961</v>
      </c>
      <c r="D413" t="s">
        <v>24</v>
      </c>
      <c r="E413" t="s">
        <v>10</v>
      </c>
      <c r="F413" t="s">
        <v>26</v>
      </c>
      <c r="G413" t="s">
        <v>16</v>
      </c>
      <c r="H413">
        <v>37</v>
      </c>
      <c r="I413" t="b">
        <v>1</v>
      </c>
    </row>
    <row r="414" spans="1:9" x14ac:dyDescent="0.5">
      <c r="A414">
        <v>413</v>
      </c>
      <c r="B414" s="1">
        <v>46077.207650462966</v>
      </c>
      <c r="C414" s="1">
        <v>46079.99931712963</v>
      </c>
      <c r="D414" t="s">
        <v>13</v>
      </c>
      <c r="E414" t="s">
        <v>21</v>
      </c>
      <c r="F414" t="s">
        <v>25</v>
      </c>
      <c r="G414" t="s">
        <v>18</v>
      </c>
      <c r="H414">
        <v>67</v>
      </c>
      <c r="I414" t="b">
        <v>1</v>
      </c>
    </row>
    <row r="415" spans="1:9" x14ac:dyDescent="0.5">
      <c r="A415">
        <v>414</v>
      </c>
      <c r="B415" s="1">
        <v>46073.867638888885</v>
      </c>
      <c r="C415" s="1">
        <v>46074.242638888885</v>
      </c>
      <c r="D415" t="s">
        <v>23</v>
      </c>
      <c r="E415" t="s">
        <v>10</v>
      </c>
      <c r="F415" t="s">
        <v>26</v>
      </c>
      <c r="G415" t="s">
        <v>12</v>
      </c>
      <c r="H415">
        <v>9</v>
      </c>
      <c r="I415" t="b">
        <v>1</v>
      </c>
    </row>
    <row r="416" spans="1:9" x14ac:dyDescent="0.5">
      <c r="A416">
        <v>415</v>
      </c>
      <c r="B416" s="1">
        <v>46071.328067129631</v>
      </c>
      <c r="C416" s="1">
        <v>46072.994733796295</v>
      </c>
      <c r="D416" t="s">
        <v>9</v>
      </c>
      <c r="E416" t="s">
        <v>14</v>
      </c>
      <c r="F416" t="s">
        <v>20</v>
      </c>
      <c r="G416" t="s">
        <v>22</v>
      </c>
      <c r="H416">
        <v>40</v>
      </c>
      <c r="I416" t="b">
        <v>1</v>
      </c>
    </row>
    <row r="417" spans="1:9" x14ac:dyDescent="0.5">
      <c r="A417">
        <v>416</v>
      </c>
      <c r="B417" s="1">
        <v>46127.124108796299</v>
      </c>
      <c r="C417" s="1">
        <v>46127.499108796299</v>
      </c>
      <c r="D417" t="s">
        <v>24</v>
      </c>
      <c r="E417" t="s">
        <v>21</v>
      </c>
      <c r="F417" t="s">
        <v>26</v>
      </c>
      <c r="G417" t="s">
        <v>22</v>
      </c>
      <c r="H417">
        <v>9</v>
      </c>
      <c r="I417" t="b">
        <v>0</v>
      </c>
    </row>
    <row r="418" spans="1:9" x14ac:dyDescent="0.5">
      <c r="A418">
        <v>417</v>
      </c>
      <c r="B418" s="1">
        <v>45976.730624999997</v>
      </c>
      <c r="C418" s="1">
        <v>45977.105624999997</v>
      </c>
      <c r="D418" t="s">
        <v>9</v>
      </c>
      <c r="E418" t="s">
        <v>21</v>
      </c>
      <c r="F418" t="s">
        <v>17</v>
      </c>
      <c r="G418" t="s">
        <v>22</v>
      </c>
      <c r="H418">
        <v>9</v>
      </c>
      <c r="I418" t="b">
        <v>0</v>
      </c>
    </row>
    <row r="419" spans="1:9" x14ac:dyDescent="0.5">
      <c r="A419">
        <v>418</v>
      </c>
      <c r="B419" s="1">
        <v>46037.466724537036</v>
      </c>
      <c r="C419" s="1">
        <v>46037.966724537036</v>
      </c>
      <c r="D419" t="s">
        <v>13</v>
      </c>
      <c r="E419" t="s">
        <v>21</v>
      </c>
      <c r="F419" t="s">
        <v>25</v>
      </c>
      <c r="G419" t="s">
        <v>18</v>
      </c>
      <c r="H419">
        <v>12</v>
      </c>
      <c r="I419" t="b">
        <v>0</v>
      </c>
    </row>
    <row r="420" spans="1:9" x14ac:dyDescent="0.5">
      <c r="A420">
        <v>419</v>
      </c>
      <c r="B420" s="1">
        <v>46095.216006944444</v>
      </c>
      <c r="C420" s="1">
        <v>46096.507673611108</v>
      </c>
      <c r="D420" t="s">
        <v>24</v>
      </c>
      <c r="E420" t="s">
        <v>14</v>
      </c>
      <c r="F420" t="s">
        <v>17</v>
      </c>
      <c r="G420" t="s">
        <v>22</v>
      </c>
      <c r="H420">
        <v>31</v>
      </c>
      <c r="I420" t="b">
        <v>1</v>
      </c>
    </row>
    <row r="421" spans="1:9" x14ac:dyDescent="0.5">
      <c r="A421">
        <v>420</v>
      </c>
      <c r="B421" s="1">
        <v>46088.737280092595</v>
      </c>
      <c r="C421" s="1">
        <v>46091.028946759259</v>
      </c>
      <c r="D421" t="s">
        <v>13</v>
      </c>
      <c r="E421" t="s">
        <v>19</v>
      </c>
      <c r="F421" t="s">
        <v>26</v>
      </c>
      <c r="G421" t="s">
        <v>18</v>
      </c>
      <c r="H421">
        <v>55</v>
      </c>
      <c r="I421" t="b">
        <v>1</v>
      </c>
    </row>
    <row r="422" spans="1:9" x14ac:dyDescent="0.5">
      <c r="A422">
        <v>421</v>
      </c>
      <c r="B422" s="1">
        <v>46060.948321759257</v>
      </c>
      <c r="C422" s="1">
        <v>46062.656655092593</v>
      </c>
      <c r="D422" t="s">
        <v>9</v>
      </c>
      <c r="E422" t="s">
        <v>19</v>
      </c>
      <c r="F422" t="s">
        <v>11</v>
      </c>
      <c r="G422" t="s">
        <v>18</v>
      </c>
      <c r="H422">
        <v>41</v>
      </c>
      <c r="I422" t="b">
        <v>1</v>
      </c>
    </row>
    <row r="423" spans="1:9" x14ac:dyDescent="0.5">
      <c r="A423">
        <v>422</v>
      </c>
      <c r="B423" s="1">
        <v>46076.03564814815</v>
      </c>
      <c r="C423" s="1">
        <v>46077.66064814815</v>
      </c>
      <c r="D423" t="s">
        <v>23</v>
      </c>
      <c r="E423" t="s">
        <v>10</v>
      </c>
      <c r="F423" t="s">
        <v>15</v>
      </c>
      <c r="G423" t="s">
        <v>16</v>
      </c>
      <c r="H423">
        <v>39</v>
      </c>
      <c r="I423" t="b">
        <v>1</v>
      </c>
    </row>
    <row r="424" spans="1:9" x14ac:dyDescent="0.5">
      <c r="A424">
        <v>423</v>
      </c>
      <c r="B424" s="1">
        <v>46066.190243055556</v>
      </c>
      <c r="C424" s="1">
        <v>46068.231909722221</v>
      </c>
      <c r="D424" t="s">
        <v>13</v>
      </c>
      <c r="E424" t="s">
        <v>10</v>
      </c>
      <c r="F424" t="s">
        <v>25</v>
      </c>
      <c r="G424" t="s">
        <v>18</v>
      </c>
      <c r="H424">
        <v>49</v>
      </c>
      <c r="I424" t="b">
        <v>1</v>
      </c>
    </row>
    <row r="425" spans="1:9" x14ac:dyDescent="0.5">
      <c r="A425">
        <v>424</v>
      </c>
      <c r="B425" s="1">
        <v>46022.017002314817</v>
      </c>
      <c r="C425" s="1">
        <v>46023.767002314817</v>
      </c>
      <c r="D425" t="s">
        <v>23</v>
      </c>
      <c r="E425" t="s">
        <v>14</v>
      </c>
      <c r="F425" t="s">
        <v>11</v>
      </c>
      <c r="G425" t="s">
        <v>22</v>
      </c>
      <c r="H425">
        <v>42</v>
      </c>
      <c r="I425" t="b">
        <v>1</v>
      </c>
    </row>
    <row r="426" spans="1:9" x14ac:dyDescent="0.5">
      <c r="A426">
        <v>425</v>
      </c>
      <c r="B426" s="1">
        <v>46067.828796296293</v>
      </c>
      <c r="C426" s="1">
        <v>46069.828796296293</v>
      </c>
      <c r="D426" t="s">
        <v>9</v>
      </c>
      <c r="E426" t="s">
        <v>10</v>
      </c>
      <c r="F426" t="s">
        <v>20</v>
      </c>
      <c r="G426" t="s">
        <v>16</v>
      </c>
      <c r="H426">
        <v>48</v>
      </c>
      <c r="I426" t="b">
        <v>1</v>
      </c>
    </row>
    <row r="427" spans="1:9" x14ac:dyDescent="0.5">
      <c r="A427">
        <v>426</v>
      </c>
      <c r="B427" s="1">
        <v>46084.665497685186</v>
      </c>
      <c r="C427" s="1">
        <v>46084.790497685186</v>
      </c>
      <c r="D427" t="s">
        <v>23</v>
      </c>
      <c r="E427" t="s">
        <v>21</v>
      </c>
      <c r="F427" t="s">
        <v>11</v>
      </c>
      <c r="G427" t="s">
        <v>16</v>
      </c>
      <c r="H427">
        <v>3</v>
      </c>
      <c r="I427" t="b">
        <v>0</v>
      </c>
    </row>
    <row r="428" spans="1:9" x14ac:dyDescent="0.5">
      <c r="A428">
        <v>427</v>
      </c>
      <c r="B428" s="1">
        <v>46000.432199074072</v>
      </c>
      <c r="C428" s="1">
        <v>46003.098865740743</v>
      </c>
      <c r="D428" t="s">
        <v>9</v>
      </c>
      <c r="E428" t="s">
        <v>14</v>
      </c>
      <c r="F428" t="s">
        <v>25</v>
      </c>
      <c r="G428" t="s">
        <v>18</v>
      </c>
      <c r="H428">
        <v>64</v>
      </c>
      <c r="I428" t="b">
        <v>1</v>
      </c>
    </row>
    <row r="429" spans="1:9" x14ac:dyDescent="0.5">
      <c r="A429">
        <v>428</v>
      </c>
      <c r="B429" s="1">
        <v>46143.593587962961</v>
      </c>
      <c r="C429" s="1">
        <v>46145.385254629633</v>
      </c>
      <c r="D429" t="s">
        <v>24</v>
      </c>
      <c r="E429" t="s">
        <v>19</v>
      </c>
      <c r="F429" t="s">
        <v>26</v>
      </c>
      <c r="G429" t="s">
        <v>12</v>
      </c>
      <c r="H429">
        <v>43</v>
      </c>
      <c r="I429" t="b">
        <v>1</v>
      </c>
    </row>
    <row r="430" spans="1:9" x14ac:dyDescent="0.5">
      <c r="A430">
        <v>429</v>
      </c>
      <c r="B430" s="1">
        <v>46126.508252314816</v>
      </c>
      <c r="C430" s="1">
        <v>46127.79991898148</v>
      </c>
      <c r="D430" t="s">
        <v>24</v>
      </c>
      <c r="E430" t="s">
        <v>10</v>
      </c>
      <c r="F430" t="s">
        <v>17</v>
      </c>
      <c r="G430" t="s">
        <v>12</v>
      </c>
      <c r="H430">
        <v>31</v>
      </c>
      <c r="I430" t="b">
        <v>1</v>
      </c>
    </row>
    <row r="431" spans="1:9" x14ac:dyDescent="0.5">
      <c r="A431">
        <v>430</v>
      </c>
      <c r="B431" s="1">
        <v>46067.224965277775</v>
      </c>
      <c r="C431" s="1">
        <v>46067.349965277775</v>
      </c>
      <c r="D431" t="s">
        <v>24</v>
      </c>
      <c r="E431" t="s">
        <v>10</v>
      </c>
      <c r="F431" t="s">
        <v>26</v>
      </c>
      <c r="G431" t="s">
        <v>18</v>
      </c>
      <c r="H431">
        <v>3</v>
      </c>
      <c r="I431" t="b">
        <v>0</v>
      </c>
    </row>
    <row r="432" spans="1:9" x14ac:dyDescent="0.5">
      <c r="A432">
        <v>431</v>
      </c>
      <c r="B432" s="1">
        <v>45967.101956018516</v>
      </c>
      <c r="C432" s="1">
        <v>45967.143622685187</v>
      </c>
      <c r="D432" t="s">
        <v>24</v>
      </c>
      <c r="E432" t="s">
        <v>10</v>
      </c>
      <c r="F432" t="s">
        <v>26</v>
      </c>
      <c r="G432" t="s">
        <v>18</v>
      </c>
      <c r="H432">
        <v>1</v>
      </c>
      <c r="I432" t="b">
        <v>0</v>
      </c>
    </row>
    <row r="433" spans="1:9" x14ac:dyDescent="0.5">
      <c r="A433">
        <v>432</v>
      </c>
      <c r="B433" s="1">
        <v>46006.148518518516</v>
      </c>
      <c r="C433" s="1">
        <v>46006.898518518516</v>
      </c>
      <c r="D433" t="s">
        <v>9</v>
      </c>
      <c r="E433" t="s">
        <v>14</v>
      </c>
      <c r="F433" t="s">
        <v>15</v>
      </c>
      <c r="G433" t="s">
        <v>16</v>
      </c>
      <c r="H433">
        <v>18</v>
      </c>
      <c r="I433" t="b">
        <v>1</v>
      </c>
    </row>
    <row r="434" spans="1:9" x14ac:dyDescent="0.5">
      <c r="A434">
        <v>433</v>
      </c>
      <c r="B434" s="1">
        <v>45989.108344907407</v>
      </c>
      <c r="C434" s="1">
        <v>45989.191678240742</v>
      </c>
      <c r="D434" t="s">
        <v>24</v>
      </c>
      <c r="E434" t="s">
        <v>19</v>
      </c>
      <c r="F434" t="s">
        <v>11</v>
      </c>
      <c r="G434" t="s">
        <v>22</v>
      </c>
      <c r="H434">
        <v>2</v>
      </c>
      <c r="I434" t="b">
        <v>0</v>
      </c>
    </row>
    <row r="435" spans="1:9" x14ac:dyDescent="0.5">
      <c r="A435">
        <v>434</v>
      </c>
      <c r="B435" s="1">
        <v>46067.651400462964</v>
      </c>
      <c r="C435" s="1">
        <v>46069.193067129629</v>
      </c>
      <c r="D435" t="s">
        <v>13</v>
      </c>
      <c r="E435" t="s">
        <v>21</v>
      </c>
      <c r="F435" t="s">
        <v>15</v>
      </c>
      <c r="G435" t="s">
        <v>12</v>
      </c>
      <c r="H435">
        <v>37</v>
      </c>
      <c r="I435" t="b">
        <v>0</v>
      </c>
    </row>
    <row r="436" spans="1:9" x14ac:dyDescent="0.5">
      <c r="A436">
        <v>435</v>
      </c>
      <c r="B436" s="1">
        <v>46012.609398148146</v>
      </c>
      <c r="C436" s="1">
        <v>46014.317731481482</v>
      </c>
      <c r="D436" t="s">
        <v>9</v>
      </c>
      <c r="E436" t="s">
        <v>14</v>
      </c>
      <c r="F436" t="s">
        <v>15</v>
      </c>
      <c r="G436" t="s">
        <v>12</v>
      </c>
      <c r="H436">
        <v>41</v>
      </c>
      <c r="I436" t="b">
        <v>1</v>
      </c>
    </row>
    <row r="437" spans="1:9" x14ac:dyDescent="0.5">
      <c r="A437">
        <v>436</v>
      </c>
      <c r="B437" s="1">
        <v>46009.644560185188</v>
      </c>
      <c r="C437" s="1">
        <v>46011.852893518517</v>
      </c>
      <c r="D437" t="s">
        <v>13</v>
      </c>
      <c r="E437" t="s">
        <v>21</v>
      </c>
      <c r="F437" t="s">
        <v>25</v>
      </c>
      <c r="G437" t="s">
        <v>12</v>
      </c>
      <c r="H437">
        <v>53</v>
      </c>
      <c r="I437" t="b">
        <v>1</v>
      </c>
    </row>
    <row r="438" spans="1:9" x14ac:dyDescent="0.5">
      <c r="A438">
        <v>437</v>
      </c>
      <c r="B438" s="1">
        <v>46018.845532407409</v>
      </c>
      <c r="C438" s="1">
        <v>46021.762199074074</v>
      </c>
      <c r="D438" t="s">
        <v>23</v>
      </c>
      <c r="E438" t="s">
        <v>21</v>
      </c>
      <c r="F438" t="s">
        <v>26</v>
      </c>
      <c r="G438" t="s">
        <v>18</v>
      </c>
      <c r="H438">
        <v>70</v>
      </c>
      <c r="I438" t="b">
        <v>1</v>
      </c>
    </row>
    <row r="439" spans="1:9" x14ac:dyDescent="0.5">
      <c r="A439">
        <v>438</v>
      </c>
      <c r="B439" s="1">
        <v>46126.179918981485</v>
      </c>
      <c r="C439" s="1">
        <v>46128.763252314813</v>
      </c>
      <c r="D439" t="s">
        <v>9</v>
      </c>
      <c r="E439" t="s">
        <v>10</v>
      </c>
      <c r="F439" t="s">
        <v>15</v>
      </c>
      <c r="G439" t="s">
        <v>22</v>
      </c>
      <c r="H439">
        <v>62</v>
      </c>
      <c r="I439" t="b">
        <v>1</v>
      </c>
    </row>
    <row r="440" spans="1:9" x14ac:dyDescent="0.5">
      <c r="A440">
        <v>439</v>
      </c>
      <c r="B440" s="1">
        <v>46078.761967592596</v>
      </c>
      <c r="C440" s="1">
        <v>46080.511967592596</v>
      </c>
      <c r="D440" t="s">
        <v>9</v>
      </c>
      <c r="E440" t="s">
        <v>21</v>
      </c>
      <c r="F440" t="s">
        <v>20</v>
      </c>
      <c r="G440" t="s">
        <v>16</v>
      </c>
      <c r="H440">
        <v>42</v>
      </c>
      <c r="I440" t="b">
        <v>1</v>
      </c>
    </row>
    <row r="441" spans="1:9" x14ac:dyDescent="0.5">
      <c r="A441">
        <v>440</v>
      </c>
      <c r="B441" s="1">
        <v>46080.16202546296</v>
      </c>
      <c r="C441" s="1">
        <v>46082.620358796295</v>
      </c>
      <c r="D441" t="s">
        <v>13</v>
      </c>
      <c r="E441" t="s">
        <v>21</v>
      </c>
      <c r="F441" t="s">
        <v>15</v>
      </c>
      <c r="G441" t="s">
        <v>18</v>
      </c>
      <c r="H441">
        <v>59</v>
      </c>
      <c r="I441" t="b">
        <v>1</v>
      </c>
    </row>
    <row r="442" spans="1:9" x14ac:dyDescent="0.5">
      <c r="A442">
        <v>441</v>
      </c>
      <c r="B442" s="1">
        <v>46071.369560185187</v>
      </c>
      <c r="C442" s="1">
        <v>46072.286226851851</v>
      </c>
      <c r="D442" t="s">
        <v>24</v>
      </c>
      <c r="E442" t="s">
        <v>19</v>
      </c>
      <c r="F442" t="s">
        <v>20</v>
      </c>
      <c r="G442" t="s">
        <v>16</v>
      </c>
      <c r="H442">
        <v>22</v>
      </c>
      <c r="I442" t="b">
        <v>0</v>
      </c>
    </row>
    <row r="443" spans="1:9" x14ac:dyDescent="0.5">
      <c r="A443">
        <v>442</v>
      </c>
      <c r="B443" s="1">
        <v>46083.15525462963</v>
      </c>
      <c r="C443" s="1">
        <v>46085.613587962966</v>
      </c>
      <c r="D443" t="s">
        <v>23</v>
      </c>
      <c r="E443" t="s">
        <v>10</v>
      </c>
      <c r="F443" t="s">
        <v>17</v>
      </c>
      <c r="G443" t="s">
        <v>16</v>
      </c>
      <c r="H443">
        <v>59</v>
      </c>
      <c r="I443" t="b">
        <v>1</v>
      </c>
    </row>
    <row r="444" spans="1:9" x14ac:dyDescent="0.5">
      <c r="A444">
        <v>443</v>
      </c>
      <c r="B444" s="1">
        <v>46135.976701388892</v>
      </c>
      <c r="C444" s="1">
        <v>46137.726701388892</v>
      </c>
      <c r="D444" t="s">
        <v>9</v>
      </c>
      <c r="E444" t="s">
        <v>19</v>
      </c>
      <c r="F444" t="s">
        <v>17</v>
      </c>
      <c r="G444" t="s">
        <v>22</v>
      </c>
      <c r="H444">
        <v>42</v>
      </c>
      <c r="I444" t="b">
        <v>1</v>
      </c>
    </row>
    <row r="445" spans="1:9" x14ac:dyDescent="0.5">
      <c r="A445">
        <v>444</v>
      </c>
      <c r="B445" s="1">
        <v>45985.899710648147</v>
      </c>
      <c r="C445" s="1">
        <v>45987.358043981483</v>
      </c>
      <c r="D445" t="s">
        <v>9</v>
      </c>
      <c r="E445" t="s">
        <v>14</v>
      </c>
      <c r="F445" t="s">
        <v>26</v>
      </c>
      <c r="G445" t="s">
        <v>18</v>
      </c>
      <c r="H445">
        <v>35</v>
      </c>
      <c r="I445" t="b">
        <v>1</v>
      </c>
    </row>
    <row r="446" spans="1:9" x14ac:dyDescent="0.5">
      <c r="A446">
        <v>445</v>
      </c>
      <c r="B446" s="1">
        <v>46050.862442129626</v>
      </c>
      <c r="C446" s="1">
        <v>46051.445775462962</v>
      </c>
      <c r="D446" t="s">
        <v>23</v>
      </c>
      <c r="E446" t="s">
        <v>19</v>
      </c>
      <c r="F446" t="s">
        <v>25</v>
      </c>
      <c r="G446" t="s">
        <v>18</v>
      </c>
      <c r="H446">
        <v>14</v>
      </c>
      <c r="I446" t="b">
        <v>1</v>
      </c>
    </row>
    <row r="447" spans="1:9" x14ac:dyDescent="0.5">
      <c r="A447">
        <v>446</v>
      </c>
      <c r="B447" s="1">
        <v>46130.676851851851</v>
      </c>
      <c r="C447" s="1">
        <v>46132.218518518515</v>
      </c>
      <c r="D447" t="s">
        <v>13</v>
      </c>
      <c r="E447" t="s">
        <v>21</v>
      </c>
      <c r="F447" t="s">
        <v>26</v>
      </c>
      <c r="G447" t="s">
        <v>12</v>
      </c>
      <c r="H447">
        <v>37</v>
      </c>
      <c r="I447" t="b">
        <v>0</v>
      </c>
    </row>
    <row r="448" spans="1:9" x14ac:dyDescent="0.5">
      <c r="A448">
        <v>447</v>
      </c>
      <c r="B448" s="1">
        <v>46013.469212962962</v>
      </c>
      <c r="C448" s="1">
        <v>46016.094212962962</v>
      </c>
      <c r="D448" t="s">
        <v>9</v>
      </c>
      <c r="E448" t="s">
        <v>19</v>
      </c>
      <c r="F448" t="s">
        <v>17</v>
      </c>
      <c r="G448" t="s">
        <v>12</v>
      </c>
      <c r="H448">
        <v>63</v>
      </c>
      <c r="I448" t="b">
        <v>1</v>
      </c>
    </row>
    <row r="449" spans="1:9" x14ac:dyDescent="0.5">
      <c r="A449">
        <v>448</v>
      </c>
      <c r="B449" s="1">
        <v>46049.127592592595</v>
      </c>
      <c r="C449" s="1">
        <v>46050.794259259259</v>
      </c>
      <c r="D449" t="s">
        <v>13</v>
      </c>
      <c r="E449" t="s">
        <v>21</v>
      </c>
      <c r="F449" t="s">
        <v>25</v>
      </c>
      <c r="G449" t="s">
        <v>12</v>
      </c>
      <c r="H449">
        <v>40</v>
      </c>
      <c r="I449" t="b">
        <v>0</v>
      </c>
    </row>
    <row r="450" spans="1:9" x14ac:dyDescent="0.5">
      <c r="A450">
        <v>449</v>
      </c>
      <c r="B450" s="1">
        <v>46060.060069444444</v>
      </c>
      <c r="C450" s="1">
        <v>46060.101736111108</v>
      </c>
      <c r="D450" t="s">
        <v>13</v>
      </c>
      <c r="E450" t="s">
        <v>21</v>
      </c>
      <c r="F450" t="s">
        <v>15</v>
      </c>
      <c r="G450" t="s">
        <v>12</v>
      </c>
      <c r="H450">
        <v>1</v>
      </c>
      <c r="I450" t="b">
        <v>0</v>
      </c>
    </row>
    <row r="451" spans="1:9" x14ac:dyDescent="0.5">
      <c r="A451">
        <v>450</v>
      </c>
      <c r="B451" s="1">
        <v>46095.789803240739</v>
      </c>
      <c r="C451" s="1">
        <v>46097.706469907411</v>
      </c>
      <c r="D451" t="s">
        <v>23</v>
      </c>
      <c r="E451" t="s">
        <v>19</v>
      </c>
      <c r="F451" t="s">
        <v>20</v>
      </c>
      <c r="G451" t="s">
        <v>12</v>
      </c>
      <c r="H451">
        <v>46</v>
      </c>
      <c r="I451" t="b">
        <v>1</v>
      </c>
    </row>
    <row r="452" spans="1:9" x14ac:dyDescent="0.5">
      <c r="A452">
        <v>451</v>
      </c>
      <c r="B452" s="1">
        <v>46120.832256944443</v>
      </c>
      <c r="C452" s="1">
        <v>46121.707256944443</v>
      </c>
      <c r="D452" t="s">
        <v>9</v>
      </c>
      <c r="E452" t="s">
        <v>14</v>
      </c>
      <c r="F452" t="s">
        <v>20</v>
      </c>
      <c r="G452" t="s">
        <v>18</v>
      </c>
      <c r="H452">
        <v>21</v>
      </c>
      <c r="I452" t="b">
        <v>1</v>
      </c>
    </row>
    <row r="453" spans="1:9" x14ac:dyDescent="0.5">
      <c r="A453">
        <v>452</v>
      </c>
      <c r="B453" s="1">
        <v>45978.52034722222</v>
      </c>
      <c r="C453" s="1">
        <v>45978.89534722222</v>
      </c>
      <c r="D453" t="s">
        <v>23</v>
      </c>
      <c r="E453" t="s">
        <v>14</v>
      </c>
      <c r="F453" t="s">
        <v>17</v>
      </c>
      <c r="G453" t="s">
        <v>12</v>
      </c>
      <c r="H453">
        <v>9</v>
      </c>
      <c r="I453" t="b">
        <v>1</v>
      </c>
    </row>
    <row r="454" spans="1:9" x14ac:dyDescent="0.5">
      <c r="A454">
        <v>453</v>
      </c>
      <c r="B454" s="1">
        <v>46010.078263888892</v>
      </c>
      <c r="C454" s="1">
        <v>46012.203263888892</v>
      </c>
      <c r="D454" t="s">
        <v>23</v>
      </c>
      <c r="E454" t="s">
        <v>21</v>
      </c>
      <c r="F454" t="s">
        <v>17</v>
      </c>
      <c r="G454" t="s">
        <v>22</v>
      </c>
      <c r="H454">
        <v>51</v>
      </c>
      <c r="I454" t="b">
        <v>1</v>
      </c>
    </row>
    <row r="455" spans="1:9" x14ac:dyDescent="0.5">
      <c r="A455">
        <v>454</v>
      </c>
      <c r="B455" s="1">
        <v>45980.882326388892</v>
      </c>
      <c r="C455" s="1">
        <v>45983.507326388892</v>
      </c>
      <c r="D455" t="s">
        <v>13</v>
      </c>
      <c r="E455" t="s">
        <v>10</v>
      </c>
      <c r="F455" t="s">
        <v>20</v>
      </c>
      <c r="G455" t="s">
        <v>16</v>
      </c>
      <c r="H455">
        <v>63</v>
      </c>
      <c r="I455" t="b">
        <v>1</v>
      </c>
    </row>
    <row r="456" spans="1:9" x14ac:dyDescent="0.5">
      <c r="A456">
        <v>455</v>
      </c>
      <c r="B456" s="1">
        <v>46113.534305555557</v>
      </c>
      <c r="C456" s="1">
        <v>46113.575972222221</v>
      </c>
      <c r="D456" t="s">
        <v>24</v>
      </c>
      <c r="E456" t="s">
        <v>21</v>
      </c>
      <c r="F456" t="s">
        <v>20</v>
      </c>
      <c r="G456" t="s">
        <v>16</v>
      </c>
      <c r="H456">
        <v>1</v>
      </c>
      <c r="I456" t="b">
        <v>0</v>
      </c>
    </row>
    <row r="457" spans="1:9" x14ac:dyDescent="0.5">
      <c r="A457">
        <v>456</v>
      </c>
      <c r="B457" s="1">
        <v>46146.583668981482</v>
      </c>
      <c r="C457" s="1">
        <v>46149.292002314818</v>
      </c>
      <c r="D457" t="s">
        <v>24</v>
      </c>
      <c r="E457" t="s">
        <v>14</v>
      </c>
      <c r="F457" t="s">
        <v>20</v>
      </c>
      <c r="G457" t="s">
        <v>16</v>
      </c>
      <c r="H457">
        <v>65</v>
      </c>
      <c r="I457" t="b">
        <v>1</v>
      </c>
    </row>
    <row r="458" spans="1:9" x14ac:dyDescent="0.5">
      <c r="A458">
        <v>457</v>
      </c>
      <c r="B458" s="1">
        <v>46111.717499999999</v>
      </c>
      <c r="C458" s="1">
        <v>46111.759166666663</v>
      </c>
      <c r="D458" t="s">
        <v>9</v>
      </c>
      <c r="E458" t="s">
        <v>10</v>
      </c>
      <c r="F458" t="s">
        <v>20</v>
      </c>
      <c r="G458" t="s">
        <v>16</v>
      </c>
      <c r="H458">
        <v>1</v>
      </c>
      <c r="I458" t="b">
        <v>0</v>
      </c>
    </row>
    <row r="459" spans="1:9" x14ac:dyDescent="0.5">
      <c r="A459">
        <v>458</v>
      </c>
      <c r="B459" s="1">
        <v>46057.093900462962</v>
      </c>
      <c r="C459" s="1">
        <v>46057.510567129626</v>
      </c>
      <c r="D459" t="s">
        <v>24</v>
      </c>
      <c r="E459" t="s">
        <v>21</v>
      </c>
      <c r="F459" t="s">
        <v>15</v>
      </c>
      <c r="G459" t="s">
        <v>18</v>
      </c>
      <c r="H459">
        <v>10</v>
      </c>
      <c r="I459" t="b">
        <v>0</v>
      </c>
    </row>
    <row r="460" spans="1:9" x14ac:dyDescent="0.5">
      <c r="A460">
        <v>459</v>
      </c>
      <c r="B460" s="1">
        <v>46031.1175</v>
      </c>
      <c r="C460" s="1">
        <v>46034.1175</v>
      </c>
      <c r="D460" t="s">
        <v>23</v>
      </c>
      <c r="E460" t="s">
        <v>14</v>
      </c>
      <c r="F460" t="s">
        <v>11</v>
      </c>
      <c r="G460" t="s">
        <v>16</v>
      </c>
      <c r="H460">
        <v>72</v>
      </c>
      <c r="I460" t="b">
        <v>1</v>
      </c>
    </row>
    <row r="461" spans="1:9" x14ac:dyDescent="0.5">
      <c r="A461">
        <v>460</v>
      </c>
      <c r="B461" s="1">
        <v>45998.854398148149</v>
      </c>
      <c r="C461" s="1">
        <v>46000.646064814813</v>
      </c>
      <c r="D461" t="s">
        <v>24</v>
      </c>
      <c r="E461" t="s">
        <v>10</v>
      </c>
      <c r="F461" t="s">
        <v>20</v>
      </c>
      <c r="G461" t="s">
        <v>22</v>
      </c>
      <c r="H461">
        <v>43</v>
      </c>
      <c r="I461" t="b">
        <v>1</v>
      </c>
    </row>
    <row r="462" spans="1:9" x14ac:dyDescent="0.5">
      <c r="A462">
        <v>461</v>
      </c>
      <c r="B462" s="1">
        <v>46104.036296296297</v>
      </c>
      <c r="C462" s="1">
        <v>46104.786296296297</v>
      </c>
      <c r="D462" t="s">
        <v>13</v>
      </c>
      <c r="E462" t="s">
        <v>10</v>
      </c>
      <c r="F462" t="s">
        <v>25</v>
      </c>
      <c r="G462" t="s">
        <v>16</v>
      </c>
      <c r="H462">
        <v>18</v>
      </c>
      <c r="I462" t="b">
        <v>0</v>
      </c>
    </row>
    <row r="463" spans="1:9" x14ac:dyDescent="0.5">
      <c r="A463">
        <v>462</v>
      </c>
      <c r="B463" s="1">
        <v>46111.14403935185</v>
      </c>
      <c r="C463" s="1">
        <v>46112.51903935185</v>
      </c>
      <c r="D463" t="s">
        <v>9</v>
      </c>
      <c r="E463" t="s">
        <v>10</v>
      </c>
      <c r="F463" t="s">
        <v>20</v>
      </c>
      <c r="G463" t="s">
        <v>16</v>
      </c>
      <c r="H463">
        <v>33</v>
      </c>
      <c r="I463" t="b">
        <v>1</v>
      </c>
    </row>
    <row r="464" spans="1:9" x14ac:dyDescent="0.5">
      <c r="A464">
        <v>463</v>
      </c>
      <c r="B464" s="1">
        <v>46061.253750000003</v>
      </c>
      <c r="C464" s="1">
        <v>46063.128750000003</v>
      </c>
      <c r="D464" t="s">
        <v>24</v>
      </c>
      <c r="E464" t="s">
        <v>19</v>
      </c>
      <c r="F464" t="s">
        <v>26</v>
      </c>
      <c r="G464" t="s">
        <v>22</v>
      </c>
      <c r="H464">
        <v>45</v>
      </c>
      <c r="I464" t="b">
        <v>1</v>
      </c>
    </row>
    <row r="465" spans="1:9" x14ac:dyDescent="0.5">
      <c r="A465">
        <v>464</v>
      </c>
      <c r="B465" s="1">
        <v>46098.961296296293</v>
      </c>
      <c r="C465" s="1">
        <v>46101.377962962964</v>
      </c>
      <c r="D465" t="s">
        <v>23</v>
      </c>
      <c r="E465" t="s">
        <v>21</v>
      </c>
      <c r="F465" t="s">
        <v>20</v>
      </c>
      <c r="G465" t="s">
        <v>12</v>
      </c>
      <c r="H465">
        <v>58</v>
      </c>
      <c r="I465" t="b">
        <v>1</v>
      </c>
    </row>
    <row r="466" spans="1:9" x14ac:dyDescent="0.5">
      <c r="A466">
        <v>465</v>
      </c>
      <c r="B466" s="1">
        <v>46012.965636574074</v>
      </c>
      <c r="C466" s="1">
        <v>46014.340636574074</v>
      </c>
      <c r="D466" t="s">
        <v>9</v>
      </c>
      <c r="E466" t="s">
        <v>21</v>
      </c>
      <c r="F466" t="s">
        <v>15</v>
      </c>
      <c r="G466" t="s">
        <v>22</v>
      </c>
      <c r="H466">
        <v>33</v>
      </c>
      <c r="I466" t="b">
        <v>1</v>
      </c>
    </row>
    <row r="467" spans="1:9" x14ac:dyDescent="0.5">
      <c r="A467">
        <v>466</v>
      </c>
      <c r="B467" s="1">
        <v>46001.699826388889</v>
      </c>
      <c r="C467" s="1">
        <v>46002.741493055553</v>
      </c>
      <c r="D467" t="s">
        <v>9</v>
      </c>
      <c r="E467" t="s">
        <v>14</v>
      </c>
      <c r="F467" t="s">
        <v>17</v>
      </c>
      <c r="G467" t="s">
        <v>12</v>
      </c>
      <c r="H467">
        <v>25</v>
      </c>
      <c r="I467" t="b">
        <v>1</v>
      </c>
    </row>
    <row r="468" spans="1:9" x14ac:dyDescent="0.5">
      <c r="A468">
        <v>467</v>
      </c>
      <c r="B468" s="1">
        <v>45983.584872685184</v>
      </c>
      <c r="C468" s="1">
        <v>45985.084872685184</v>
      </c>
      <c r="D468" t="s">
        <v>9</v>
      </c>
      <c r="E468" t="s">
        <v>21</v>
      </c>
      <c r="F468" t="s">
        <v>11</v>
      </c>
      <c r="G468" t="s">
        <v>12</v>
      </c>
      <c r="H468">
        <v>36</v>
      </c>
      <c r="I468" t="b">
        <v>1</v>
      </c>
    </row>
    <row r="469" spans="1:9" x14ac:dyDescent="0.5">
      <c r="A469">
        <v>468</v>
      </c>
      <c r="B469" s="1">
        <v>46036.872986111113</v>
      </c>
      <c r="C469" s="1">
        <v>46037.331319444442</v>
      </c>
      <c r="D469" t="s">
        <v>9</v>
      </c>
      <c r="E469" t="s">
        <v>10</v>
      </c>
      <c r="F469" t="s">
        <v>25</v>
      </c>
      <c r="G469" t="s">
        <v>18</v>
      </c>
      <c r="H469">
        <v>11</v>
      </c>
      <c r="I469" t="b">
        <v>0</v>
      </c>
    </row>
    <row r="470" spans="1:9" x14ac:dyDescent="0.5">
      <c r="A470">
        <v>469</v>
      </c>
      <c r="B470" s="1">
        <v>46031.216331018521</v>
      </c>
      <c r="C470" s="1">
        <v>46031.757997685185</v>
      </c>
      <c r="D470" t="s">
        <v>24</v>
      </c>
      <c r="E470" t="s">
        <v>10</v>
      </c>
      <c r="F470" t="s">
        <v>17</v>
      </c>
      <c r="G470" t="s">
        <v>12</v>
      </c>
      <c r="H470">
        <v>13</v>
      </c>
      <c r="I470" t="b">
        <v>0</v>
      </c>
    </row>
    <row r="471" spans="1:9" x14ac:dyDescent="0.5">
      <c r="A471">
        <v>470</v>
      </c>
      <c r="B471" s="1">
        <v>46105.490324074075</v>
      </c>
      <c r="C471" s="1">
        <v>46106.656990740739</v>
      </c>
      <c r="D471" t="s">
        <v>23</v>
      </c>
      <c r="E471" t="s">
        <v>19</v>
      </c>
      <c r="F471" t="s">
        <v>25</v>
      </c>
      <c r="G471" t="s">
        <v>16</v>
      </c>
      <c r="H471">
        <v>28</v>
      </c>
      <c r="I471" t="b">
        <v>1</v>
      </c>
    </row>
    <row r="472" spans="1:9" x14ac:dyDescent="0.5">
      <c r="A472">
        <v>471</v>
      </c>
      <c r="B472" s="1">
        <v>46018.210034722222</v>
      </c>
      <c r="C472" s="1">
        <v>46020.710034722222</v>
      </c>
      <c r="D472" t="s">
        <v>24</v>
      </c>
      <c r="E472" t="s">
        <v>14</v>
      </c>
      <c r="F472" t="s">
        <v>15</v>
      </c>
      <c r="G472" t="s">
        <v>18</v>
      </c>
      <c r="H472">
        <v>60</v>
      </c>
      <c r="I472" t="b">
        <v>1</v>
      </c>
    </row>
    <row r="473" spans="1:9" x14ac:dyDescent="0.5">
      <c r="A473">
        <v>472</v>
      </c>
      <c r="B473" s="1">
        <v>46069.880995370368</v>
      </c>
      <c r="C473" s="1">
        <v>46071.172662037039</v>
      </c>
      <c r="D473" t="s">
        <v>13</v>
      </c>
      <c r="E473" t="s">
        <v>19</v>
      </c>
      <c r="F473" t="s">
        <v>17</v>
      </c>
      <c r="G473" t="s">
        <v>22</v>
      </c>
      <c r="H473">
        <v>31</v>
      </c>
      <c r="I473" t="b">
        <v>0</v>
      </c>
    </row>
    <row r="474" spans="1:9" x14ac:dyDescent="0.5">
      <c r="A474">
        <v>473</v>
      </c>
      <c r="B474" s="1">
        <v>46139.968055555553</v>
      </c>
      <c r="C474" s="1">
        <v>46141.926388888889</v>
      </c>
      <c r="D474" t="s">
        <v>24</v>
      </c>
      <c r="E474" t="s">
        <v>21</v>
      </c>
      <c r="F474" t="s">
        <v>20</v>
      </c>
      <c r="G474" t="s">
        <v>16</v>
      </c>
      <c r="H474">
        <v>47</v>
      </c>
      <c r="I474" t="b">
        <v>1</v>
      </c>
    </row>
    <row r="475" spans="1:9" x14ac:dyDescent="0.5">
      <c r="A475">
        <v>474</v>
      </c>
      <c r="B475" s="1">
        <v>46092.132256944446</v>
      </c>
      <c r="C475" s="1">
        <v>46092.590590277781</v>
      </c>
      <c r="D475" t="s">
        <v>24</v>
      </c>
      <c r="E475" t="s">
        <v>21</v>
      </c>
      <c r="F475" t="s">
        <v>15</v>
      </c>
      <c r="G475" t="s">
        <v>16</v>
      </c>
      <c r="H475">
        <v>11</v>
      </c>
      <c r="I475" t="b">
        <v>0</v>
      </c>
    </row>
    <row r="476" spans="1:9" x14ac:dyDescent="0.5">
      <c r="A476">
        <v>475</v>
      </c>
      <c r="B476" s="1">
        <v>45980.902326388888</v>
      </c>
      <c r="C476" s="1">
        <v>45982.652326388888</v>
      </c>
      <c r="D476" t="s">
        <v>23</v>
      </c>
      <c r="E476" t="s">
        <v>14</v>
      </c>
      <c r="F476" t="s">
        <v>17</v>
      </c>
      <c r="G476" t="s">
        <v>12</v>
      </c>
      <c r="H476">
        <v>42</v>
      </c>
      <c r="I476" t="b">
        <v>1</v>
      </c>
    </row>
    <row r="477" spans="1:9" x14ac:dyDescent="0.5">
      <c r="A477">
        <v>476</v>
      </c>
      <c r="B477" s="1">
        <v>46140.238530092596</v>
      </c>
      <c r="C477" s="1">
        <v>46142.071863425925</v>
      </c>
      <c r="D477" t="s">
        <v>13</v>
      </c>
      <c r="E477" t="s">
        <v>10</v>
      </c>
      <c r="F477" t="s">
        <v>26</v>
      </c>
      <c r="G477" t="s">
        <v>22</v>
      </c>
      <c r="H477">
        <v>44</v>
      </c>
      <c r="I477" t="b">
        <v>0</v>
      </c>
    </row>
    <row r="478" spans="1:9" x14ac:dyDescent="0.5">
      <c r="A478">
        <v>477</v>
      </c>
      <c r="B478" s="1">
        <v>46125.500636574077</v>
      </c>
      <c r="C478" s="1">
        <v>46127.250636574077</v>
      </c>
      <c r="D478" t="s">
        <v>24</v>
      </c>
      <c r="E478" t="s">
        <v>14</v>
      </c>
      <c r="F478" t="s">
        <v>15</v>
      </c>
      <c r="G478" t="s">
        <v>12</v>
      </c>
      <c r="H478">
        <v>42</v>
      </c>
      <c r="I478" t="b">
        <v>1</v>
      </c>
    </row>
    <row r="479" spans="1:9" x14ac:dyDescent="0.5">
      <c r="A479">
        <v>478</v>
      </c>
      <c r="B479" s="1">
        <v>46071.318206018521</v>
      </c>
      <c r="C479" s="1">
        <v>46072.568206018521</v>
      </c>
      <c r="D479" t="s">
        <v>23</v>
      </c>
      <c r="E479" t="s">
        <v>10</v>
      </c>
      <c r="F479" t="s">
        <v>26</v>
      </c>
      <c r="G479" t="s">
        <v>18</v>
      </c>
      <c r="H479">
        <v>30</v>
      </c>
      <c r="I479" t="b">
        <v>1</v>
      </c>
    </row>
    <row r="480" spans="1:9" x14ac:dyDescent="0.5">
      <c r="A480">
        <v>479</v>
      </c>
      <c r="B480" s="1">
        <v>46113.718587962961</v>
      </c>
      <c r="C480" s="1">
        <v>46115.843587962961</v>
      </c>
      <c r="D480" t="s">
        <v>13</v>
      </c>
      <c r="E480" t="s">
        <v>19</v>
      </c>
      <c r="F480" t="s">
        <v>17</v>
      </c>
      <c r="G480" t="s">
        <v>18</v>
      </c>
      <c r="H480">
        <v>51</v>
      </c>
      <c r="I480" t="b">
        <v>1</v>
      </c>
    </row>
    <row r="481" spans="1:9" x14ac:dyDescent="0.5">
      <c r="A481">
        <v>480</v>
      </c>
      <c r="B481" s="1">
        <v>46058.891481481478</v>
      </c>
      <c r="C481" s="1">
        <v>46059.266481481478</v>
      </c>
      <c r="D481" t="s">
        <v>13</v>
      </c>
      <c r="E481" t="s">
        <v>19</v>
      </c>
      <c r="F481" t="s">
        <v>20</v>
      </c>
      <c r="G481" t="s">
        <v>12</v>
      </c>
      <c r="H481">
        <v>9</v>
      </c>
      <c r="I481" t="b">
        <v>0</v>
      </c>
    </row>
    <row r="482" spans="1:9" x14ac:dyDescent="0.5">
      <c r="A482">
        <v>481</v>
      </c>
      <c r="B482" s="1">
        <v>46050.290856481479</v>
      </c>
      <c r="C482" s="1">
        <v>46051.040856481479</v>
      </c>
      <c r="D482" t="s">
        <v>13</v>
      </c>
      <c r="E482" t="s">
        <v>19</v>
      </c>
      <c r="F482" t="s">
        <v>26</v>
      </c>
      <c r="G482" t="s">
        <v>22</v>
      </c>
      <c r="H482">
        <v>18</v>
      </c>
      <c r="I482" t="b">
        <v>0</v>
      </c>
    </row>
    <row r="483" spans="1:9" x14ac:dyDescent="0.5">
      <c r="A483">
        <v>482</v>
      </c>
      <c r="B483" s="1">
        <v>46149.381261574075</v>
      </c>
      <c r="C483" s="1">
        <v>46150.089594907404</v>
      </c>
      <c r="D483" t="s">
        <v>13</v>
      </c>
      <c r="E483" t="s">
        <v>14</v>
      </c>
      <c r="F483" t="s">
        <v>17</v>
      </c>
      <c r="G483" t="s">
        <v>18</v>
      </c>
      <c r="H483">
        <v>17</v>
      </c>
      <c r="I483" t="b">
        <v>0</v>
      </c>
    </row>
    <row r="484" spans="1:9" x14ac:dyDescent="0.5">
      <c r="A484">
        <v>483</v>
      </c>
      <c r="B484" s="1">
        <v>46007.335416666669</v>
      </c>
      <c r="C484" s="1">
        <v>46009.460416666669</v>
      </c>
      <c r="D484" t="s">
        <v>13</v>
      </c>
      <c r="E484" t="s">
        <v>14</v>
      </c>
      <c r="F484" t="s">
        <v>11</v>
      </c>
      <c r="G484" t="s">
        <v>22</v>
      </c>
      <c r="H484">
        <v>51</v>
      </c>
      <c r="I484" t="b">
        <v>1</v>
      </c>
    </row>
    <row r="485" spans="1:9" x14ac:dyDescent="0.5">
      <c r="A485">
        <v>484</v>
      </c>
      <c r="B485" s="1">
        <v>45996.995821759258</v>
      </c>
      <c r="C485" s="1">
        <v>45998.620821759258</v>
      </c>
      <c r="D485" t="s">
        <v>13</v>
      </c>
      <c r="E485" t="s">
        <v>19</v>
      </c>
      <c r="F485" t="s">
        <v>26</v>
      </c>
      <c r="G485" t="s">
        <v>12</v>
      </c>
      <c r="H485">
        <v>39</v>
      </c>
      <c r="I485" t="b">
        <v>0</v>
      </c>
    </row>
    <row r="486" spans="1:9" x14ac:dyDescent="0.5">
      <c r="A486">
        <v>485</v>
      </c>
      <c r="B486" s="1">
        <v>45978.357129629629</v>
      </c>
      <c r="C486" s="1">
        <v>45980.357129629629</v>
      </c>
      <c r="D486" t="s">
        <v>23</v>
      </c>
      <c r="E486" t="s">
        <v>14</v>
      </c>
      <c r="F486" t="s">
        <v>26</v>
      </c>
      <c r="G486" t="s">
        <v>12</v>
      </c>
      <c r="H486">
        <v>48</v>
      </c>
      <c r="I486" t="b">
        <v>1</v>
      </c>
    </row>
    <row r="487" spans="1:9" x14ac:dyDescent="0.5">
      <c r="A487">
        <v>486</v>
      </c>
      <c r="B487" s="1">
        <v>46090.572326388887</v>
      </c>
      <c r="C487" s="1">
        <v>46091.280659722222</v>
      </c>
      <c r="D487" t="s">
        <v>9</v>
      </c>
      <c r="E487" t="s">
        <v>21</v>
      </c>
      <c r="F487" t="s">
        <v>25</v>
      </c>
      <c r="G487" t="s">
        <v>18</v>
      </c>
      <c r="H487">
        <v>17</v>
      </c>
      <c r="I487" t="b">
        <v>1</v>
      </c>
    </row>
    <row r="488" spans="1:9" x14ac:dyDescent="0.5">
      <c r="A488">
        <v>487</v>
      </c>
      <c r="B488" s="1">
        <v>46114.662766203706</v>
      </c>
      <c r="C488" s="1">
        <v>46117.204432870371</v>
      </c>
      <c r="D488" t="s">
        <v>24</v>
      </c>
      <c r="E488" t="s">
        <v>14</v>
      </c>
      <c r="F488" t="s">
        <v>26</v>
      </c>
      <c r="G488" t="s">
        <v>18</v>
      </c>
      <c r="H488">
        <v>61</v>
      </c>
      <c r="I488" t="b">
        <v>1</v>
      </c>
    </row>
    <row r="489" spans="1:9" x14ac:dyDescent="0.5">
      <c r="A489">
        <v>488</v>
      </c>
      <c r="B489" s="1">
        <v>46108.786458333336</v>
      </c>
      <c r="C489" s="1">
        <v>46108.994791666664</v>
      </c>
      <c r="D489" t="s">
        <v>23</v>
      </c>
      <c r="E489" t="s">
        <v>14</v>
      </c>
      <c r="F489" t="s">
        <v>15</v>
      </c>
      <c r="G489" t="s">
        <v>22</v>
      </c>
      <c r="H489">
        <v>5</v>
      </c>
      <c r="I489" t="b">
        <v>1</v>
      </c>
    </row>
    <row r="490" spans="1:9" x14ac:dyDescent="0.5">
      <c r="A490">
        <v>489</v>
      </c>
      <c r="B490" s="1">
        <v>46029.844502314816</v>
      </c>
      <c r="C490" s="1">
        <v>46030.51116898148</v>
      </c>
      <c r="D490" t="s">
        <v>23</v>
      </c>
      <c r="E490" t="s">
        <v>21</v>
      </c>
      <c r="F490" t="s">
        <v>26</v>
      </c>
      <c r="G490" t="s">
        <v>18</v>
      </c>
      <c r="H490">
        <v>16</v>
      </c>
      <c r="I490" t="b">
        <v>1</v>
      </c>
    </row>
    <row r="491" spans="1:9" x14ac:dyDescent="0.5">
      <c r="A491">
        <v>490</v>
      </c>
      <c r="B491" s="1">
        <v>46109.381944444445</v>
      </c>
      <c r="C491" s="1">
        <v>46110.090277777781</v>
      </c>
      <c r="D491" t="s">
        <v>13</v>
      </c>
      <c r="E491" t="s">
        <v>10</v>
      </c>
      <c r="F491" t="s">
        <v>17</v>
      </c>
      <c r="G491" t="s">
        <v>16</v>
      </c>
      <c r="H491">
        <v>17</v>
      </c>
      <c r="I491" t="b">
        <v>0</v>
      </c>
    </row>
    <row r="492" spans="1:9" x14ac:dyDescent="0.5">
      <c r="A492">
        <v>491</v>
      </c>
      <c r="B492" s="1">
        <v>46002.325636574074</v>
      </c>
      <c r="C492" s="1">
        <v>46005.03396990741</v>
      </c>
      <c r="D492" t="s">
        <v>23</v>
      </c>
      <c r="E492" t="s">
        <v>14</v>
      </c>
      <c r="F492" t="s">
        <v>11</v>
      </c>
      <c r="G492" t="s">
        <v>16</v>
      </c>
      <c r="H492">
        <v>65</v>
      </c>
      <c r="I492" t="b">
        <v>1</v>
      </c>
    </row>
    <row r="493" spans="1:9" x14ac:dyDescent="0.5">
      <c r="A493">
        <v>492</v>
      </c>
      <c r="B493" s="1">
        <v>46118.42800925926</v>
      </c>
      <c r="C493" s="1">
        <v>46121.42800925926</v>
      </c>
      <c r="D493" t="s">
        <v>23</v>
      </c>
      <c r="E493" t="s">
        <v>21</v>
      </c>
      <c r="F493" t="s">
        <v>25</v>
      </c>
      <c r="G493" t="s">
        <v>12</v>
      </c>
      <c r="H493">
        <v>72</v>
      </c>
      <c r="I493" t="b">
        <v>1</v>
      </c>
    </row>
    <row r="494" spans="1:9" x14ac:dyDescent="0.5">
      <c r="A494">
        <v>493</v>
      </c>
      <c r="B494" s="1">
        <v>46041.607465277775</v>
      </c>
      <c r="C494" s="1">
        <v>46041.732465277775</v>
      </c>
      <c r="D494" t="s">
        <v>9</v>
      </c>
      <c r="E494" t="s">
        <v>10</v>
      </c>
      <c r="F494" t="s">
        <v>15</v>
      </c>
      <c r="G494" t="s">
        <v>16</v>
      </c>
      <c r="H494">
        <v>3</v>
      </c>
      <c r="I494" t="b">
        <v>0</v>
      </c>
    </row>
    <row r="495" spans="1:9" x14ac:dyDescent="0.5">
      <c r="A495">
        <v>494</v>
      </c>
      <c r="B495" s="1">
        <v>46084.324918981481</v>
      </c>
      <c r="C495" s="1">
        <v>46085.283252314817</v>
      </c>
      <c r="D495" t="s">
        <v>9</v>
      </c>
      <c r="E495" t="s">
        <v>10</v>
      </c>
      <c r="F495" t="s">
        <v>20</v>
      </c>
      <c r="G495" t="s">
        <v>16</v>
      </c>
      <c r="H495">
        <v>23</v>
      </c>
      <c r="I495" t="b">
        <v>1</v>
      </c>
    </row>
    <row r="496" spans="1:9" x14ac:dyDescent="0.5">
      <c r="A496">
        <v>495</v>
      </c>
      <c r="B496" s="1">
        <v>46132.869270833333</v>
      </c>
      <c r="C496" s="1">
        <v>46132.910937499997</v>
      </c>
      <c r="D496" t="s">
        <v>13</v>
      </c>
      <c r="E496" t="s">
        <v>10</v>
      </c>
      <c r="F496" t="s">
        <v>17</v>
      </c>
      <c r="G496" t="s">
        <v>22</v>
      </c>
      <c r="H496">
        <v>1</v>
      </c>
      <c r="I496" t="b">
        <v>0</v>
      </c>
    </row>
    <row r="497" spans="1:9" x14ac:dyDescent="0.5">
      <c r="A497">
        <v>496</v>
      </c>
      <c r="B497" s="1">
        <v>46088.969537037039</v>
      </c>
      <c r="C497" s="1">
        <v>46091.469537037039</v>
      </c>
      <c r="D497" t="s">
        <v>23</v>
      </c>
      <c r="E497" t="s">
        <v>19</v>
      </c>
      <c r="F497" t="s">
        <v>11</v>
      </c>
      <c r="G497" t="s">
        <v>16</v>
      </c>
      <c r="H497">
        <v>60</v>
      </c>
      <c r="I497" t="b">
        <v>1</v>
      </c>
    </row>
    <row r="498" spans="1:9" x14ac:dyDescent="0.5">
      <c r="A498">
        <v>497</v>
      </c>
      <c r="B498" s="1">
        <v>46113.600034722222</v>
      </c>
      <c r="C498" s="1">
        <v>46114.683368055557</v>
      </c>
      <c r="D498" t="s">
        <v>23</v>
      </c>
      <c r="E498" t="s">
        <v>14</v>
      </c>
      <c r="F498" t="s">
        <v>11</v>
      </c>
      <c r="G498" t="s">
        <v>18</v>
      </c>
      <c r="H498">
        <v>26</v>
      </c>
      <c r="I498" t="b">
        <v>1</v>
      </c>
    </row>
    <row r="499" spans="1:9" x14ac:dyDescent="0.5">
      <c r="A499">
        <v>498</v>
      </c>
      <c r="B499" s="1">
        <v>45971.708344907405</v>
      </c>
      <c r="C499" s="1">
        <v>45972.583344907405</v>
      </c>
      <c r="D499" t="s">
        <v>13</v>
      </c>
      <c r="E499" t="s">
        <v>19</v>
      </c>
      <c r="F499" t="s">
        <v>26</v>
      </c>
      <c r="G499" t="s">
        <v>12</v>
      </c>
      <c r="H499">
        <v>21</v>
      </c>
      <c r="I499" t="b">
        <v>0</v>
      </c>
    </row>
    <row r="500" spans="1:9" x14ac:dyDescent="0.5">
      <c r="A500">
        <v>499</v>
      </c>
      <c r="B500" s="1">
        <v>46036.552743055552</v>
      </c>
      <c r="C500" s="1">
        <v>46038.636076388888</v>
      </c>
      <c r="D500" t="s">
        <v>23</v>
      </c>
      <c r="E500" t="s">
        <v>19</v>
      </c>
      <c r="F500" t="s">
        <v>25</v>
      </c>
      <c r="G500" t="s">
        <v>16</v>
      </c>
      <c r="H500">
        <v>50</v>
      </c>
      <c r="I500" t="b">
        <v>1</v>
      </c>
    </row>
    <row r="501" spans="1:9" x14ac:dyDescent="0.5">
      <c r="A501">
        <v>500</v>
      </c>
      <c r="B501" s="1">
        <v>46069.546319444446</v>
      </c>
      <c r="C501" s="1">
        <v>46070.83798611111</v>
      </c>
      <c r="D501" t="s">
        <v>23</v>
      </c>
      <c r="E501" t="s">
        <v>21</v>
      </c>
      <c r="F501" t="s">
        <v>26</v>
      </c>
      <c r="G501" t="s">
        <v>12</v>
      </c>
      <c r="H501">
        <v>31</v>
      </c>
      <c r="I501" t="b">
        <v>1</v>
      </c>
    </row>
    <row r="502" spans="1:9" x14ac:dyDescent="0.5">
      <c r="A502">
        <v>501</v>
      </c>
      <c r="B502" s="1">
        <v>46085.65185185185</v>
      </c>
      <c r="C502" s="1">
        <v>46086.235185185185</v>
      </c>
      <c r="D502" t="s">
        <v>23</v>
      </c>
      <c r="E502" t="s">
        <v>21</v>
      </c>
      <c r="F502" t="s">
        <v>26</v>
      </c>
      <c r="G502" t="s">
        <v>12</v>
      </c>
      <c r="H502">
        <v>14</v>
      </c>
      <c r="I502" t="b">
        <v>1</v>
      </c>
    </row>
    <row r="503" spans="1:9" x14ac:dyDescent="0.5">
      <c r="A503">
        <v>502</v>
      </c>
      <c r="B503" s="1">
        <v>46075.323472222219</v>
      </c>
      <c r="C503" s="1">
        <v>46075.656805555554</v>
      </c>
      <c r="D503" t="s">
        <v>24</v>
      </c>
      <c r="E503" t="s">
        <v>21</v>
      </c>
      <c r="F503" t="s">
        <v>17</v>
      </c>
      <c r="G503" t="s">
        <v>16</v>
      </c>
      <c r="H503">
        <v>8</v>
      </c>
      <c r="I503" t="b">
        <v>0</v>
      </c>
    </row>
    <row r="504" spans="1:9" x14ac:dyDescent="0.5">
      <c r="A504">
        <v>503</v>
      </c>
      <c r="B504" s="1">
        <v>46018.858842592592</v>
      </c>
      <c r="C504" s="1">
        <v>46021.233842592592</v>
      </c>
      <c r="D504" t="s">
        <v>13</v>
      </c>
      <c r="E504" t="s">
        <v>14</v>
      </c>
      <c r="F504" t="s">
        <v>25</v>
      </c>
      <c r="G504" t="s">
        <v>18</v>
      </c>
      <c r="H504">
        <v>57</v>
      </c>
      <c r="I504" t="b">
        <v>1</v>
      </c>
    </row>
    <row r="505" spans="1:9" x14ac:dyDescent="0.5">
      <c r="A505">
        <v>504</v>
      </c>
      <c r="B505" s="1">
        <v>46124.333807870367</v>
      </c>
      <c r="C505" s="1">
        <v>46124.667141203703</v>
      </c>
      <c r="D505" t="s">
        <v>9</v>
      </c>
      <c r="E505" t="s">
        <v>19</v>
      </c>
      <c r="F505" t="s">
        <v>25</v>
      </c>
      <c r="G505" t="s">
        <v>12</v>
      </c>
      <c r="H505">
        <v>8</v>
      </c>
      <c r="I505" t="b">
        <v>0</v>
      </c>
    </row>
    <row r="506" spans="1:9" x14ac:dyDescent="0.5">
      <c r="A506">
        <v>505</v>
      </c>
      <c r="B506" s="1">
        <v>46051.694340277776</v>
      </c>
      <c r="C506" s="1">
        <v>46052.486006944448</v>
      </c>
      <c r="D506" t="s">
        <v>23</v>
      </c>
      <c r="E506" t="s">
        <v>21</v>
      </c>
      <c r="F506" t="s">
        <v>15</v>
      </c>
      <c r="G506" t="s">
        <v>22</v>
      </c>
      <c r="H506">
        <v>19</v>
      </c>
      <c r="I506" t="b">
        <v>1</v>
      </c>
    </row>
    <row r="507" spans="1:9" x14ac:dyDescent="0.5">
      <c r="A507">
        <v>506</v>
      </c>
      <c r="B507" s="1">
        <v>45984.02</v>
      </c>
      <c r="C507" s="1">
        <v>45986.894999999997</v>
      </c>
      <c r="D507" t="s">
        <v>13</v>
      </c>
      <c r="E507" t="s">
        <v>21</v>
      </c>
      <c r="F507" t="s">
        <v>25</v>
      </c>
      <c r="G507" t="s">
        <v>16</v>
      </c>
      <c r="H507">
        <v>69</v>
      </c>
      <c r="I507" t="b">
        <v>1</v>
      </c>
    </row>
    <row r="508" spans="1:9" x14ac:dyDescent="0.5">
      <c r="A508">
        <v>507</v>
      </c>
      <c r="B508" s="1">
        <v>45980.34002314815</v>
      </c>
      <c r="C508" s="1">
        <v>45981.798356481479</v>
      </c>
      <c r="D508" t="s">
        <v>24</v>
      </c>
      <c r="E508" t="s">
        <v>10</v>
      </c>
      <c r="F508" t="s">
        <v>25</v>
      </c>
      <c r="G508" t="s">
        <v>12</v>
      </c>
      <c r="H508">
        <v>35</v>
      </c>
      <c r="I508" t="b">
        <v>1</v>
      </c>
    </row>
    <row r="509" spans="1:9" x14ac:dyDescent="0.5">
      <c r="A509">
        <v>508</v>
      </c>
      <c r="B509" s="1">
        <v>46057.014074074075</v>
      </c>
      <c r="C509" s="1">
        <v>46057.389074074075</v>
      </c>
      <c r="D509" t="s">
        <v>23</v>
      </c>
      <c r="E509" t="s">
        <v>21</v>
      </c>
      <c r="F509" t="s">
        <v>17</v>
      </c>
      <c r="G509" t="s">
        <v>18</v>
      </c>
      <c r="H509">
        <v>9</v>
      </c>
      <c r="I509" t="b">
        <v>1</v>
      </c>
    </row>
    <row r="510" spans="1:9" x14ac:dyDescent="0.5">
      <c r="A510">
        <v>509</v>
      </c>
      <c r="B510" s="1">
        <v>45984.96707175926</v>
      </c>
      <c r="C510" s="1">
        <v>45985.71707175926</v>
      </c>
      <c r="D510" t="s">
        <v>13</v>
      </c>
      <c r="E510" t="s">
        <v>14</v>
      </c>
      <c r="F510" t="s">
        <v>26</v>
      </c>
      <c r="G510" t="s">
        <v>18</v>
      </c>
      <c r="H510">
        <v>18</v>
      </c>
      <c r="I510" t="b">
        <v>0</v>
      </c>
    </row>
    <row r="511" spans="1:9" x14ac:dyDescent="0.5">
      <c r="A511">
        <v>510</v>
      </c>
      <c r="B511" s="1">
        <v>45999.788680555554</v>
      </c>
      <c r="C511" s="1">
        <v>45999.955347222225</v>
      </c>
      <c r="D511" t="s">
        <v>13</v>
      </c>
      <c r="E511" t="s">
        <v>10</v>
      </c>
      <c r="F511" t="s">
        <v>15</v>
      </c>
      <c r="G511" t="s">
        <v>18</v>
      </c>
      <c r="H511">
        <v>4</v>
      </c>
      <c r="I511" t="b">
        <v>0</v>
      </c>
    </row>
    <row r="512" spans="1:9" x14ac:dyDescent="0.5">
      <c r="A512">
        <v>511</v>
      </c>
      <c r="B512" s="1">
        <v>46008.666377314818</v>
      </c>
      <c r="C512" s="1">
        <v>46010.708043981482</v>
      </c>
      <c r="D512" t="s">
        <v>13</v>
      </c>
      <c r="E512" t="s">
        <v>19</v>
      </c>
      <c r="F512" t="s">
        <v>25</v>
      </c>
      <c r="G512" t="s">
        <v>12</v>
      </c>
      <c r="H512">
        <v>49</v>
      </c>
      <c r="I512" t="b">
        <v>1</v>
      </c>
    </row>
    <row r="513" spans="1:9" x14ac:dyDescent="0.5">
      <c r="A513">
        <v>512</v>
      </c>
      <c r="B513" s="1">
        <v>45972.379895833335</v>
      </c>
      <c r="C513" s="1">
        <v>45973.0465625</v>
      </c>
      <c r="D513" t="s">
        <v>13</v>
      </c>
      <c r="E513" t="s">
        <v>19</v>
      </c>
      <c r="F513" t="s">
        <v>20</v>
      </c>
      <c r="G513" t="s">
        <v>18</v>
      </c>
      <c r="H513">
        <v>16</v>
      </c>
      <c r="I513" t="b">
        <v>0</v>
      </c>
    </row>
    <row r="514" spans="1:9" x14ac:dyDescent="0.5">
      <c r="A514">
        <v>513</v>
      </c>
      <c r="B514" s="1">
        <v>45985.21707175926</v>
      </c>
      <c r="C514" s="1">
        <v>45986.758738425924</v>
      </c>
      <c r="D514" t="s">
        <v>24</v>
      </c>
      <c r="E514" t="s">
        <v>19</v>
      </c>
      <c r="F514" t="s">
        <v>25</v>
      </c>
      <c r="G514" t="s">
        <v>18</v>
      </c>
      <c r="H514">
        <v>37</v>
      </c>
      <c r="I514" t="b">
        <v>1</v>
      </c>
    </row>
    <row r="515" spans="1:9" x14ac:dyDescent="0.5">
      <c r="A515">
        <v>514</v>
      </c>
      <c r="B515" s="1">
        <v>45980.572662037041</v>
      </c>
      <c r="C515" s="1">
        <v>45982.905995370369</v>
      </c>
      <c r="D515" t="s">
        <v>13</v>
      </c>
      <c r="E515" t="s">
        <v>14</v>
      </c>
      <c r="F515" t="s">
        <v>26</v>
      </c>
      <c r="G515" t="s">
        <v>18</v>
      </c>
      <c r="H515">
        <v>56</v>
      </c>
      <c r="I515" t="b">
        <v>1</v>
      </c>
    </row>
    <row r="516" spans="1:9" x14ac:dyDescent="0.5">
      <c r="A516">
        <v>515</v>
      </c>
      <c r="B516" s="1">
        <v>46045.805127314816</v>
      </c>
      <c r="C516" s="1">
        <v>46046.34679398148</v>
      </c>
      <c r="D516" t="s">
        <v>23</v>
      </c>
      <c r="E516" t="s">
        <v>19</v>
      </c>
      <c r="F516" t="s">
        <v>25</v>
      </c>
      <c r="G516" t="s">
        <v>16</v>
      </c>
      <c r="H516">
        <v>13</v>
      </c>
      <c r="I516" t="b">
        <v>1</v>
      </c>
    </row>
    <row r="517" spans="1:9" x14ac:dyDescent="0.5">
      <c r="A517">
        <v>516</v>
      </c>
      <c r="B517" s="1">
        <v>46006.743159722224</v>
      </c>
      <c r="C517" s="1">
        <v>46008.701493055552</v>
      </c>
      <c r="D517" t="s">
        <v>13</v>
      </c>
      <c r="E517" t="s">
        <v>19</v>
      </c>
      <c r="F517" t="s">
        <v>17</v>
      </c>
      <c r="G517" t="s">
        <v>18</v>
      </c>
      <c r="H517">
        <v>47</v>
      </c>
      <c r="I517" t="b">
        <v>0</v>
      </c>
    </row>
    <row r="518" spans="1:9" x14ac:dyDescent="0.5">
      <c r="A518">
        <v>517</v>
      </c>
      <c r="B518" s="1">
        <v>46020.000023148146</v>
      </c>
      <c r="C518" s="1">
        <v>46020.625023148146</v>
      </c>
      <c r="D518" t="s">
        <v>13</v>
      </c>
      <c r="E518" t="s">
        <v>14</v>
      </c>
      <c r="F518" t="s">
        <v>25</v>
      </c>
      <c r="G518" t="s">
        <v>22</v>
      </c>
      <c r="H518">
        <v>15</v>
      </c>
      <c r="I518" t="b">
        <v>0</v>
      </c>
    </row>
    <row r="519" spans="1:9" x14ac:dyDescent="0.5">
      <c r="A519">
        <v>518</v>
      </c>
      <c r="B519" s="1">
        <v>46099.528668981482</v>
      </c>
      <c r="C519" s="1">
        <v>46101.862002314818</v>
      </c>
      <c r="D519" t="s">
        <v>9</v>
      </c>
      <c r="E519" t="s">
        <v>19</v>
      </c>
      <c r="F519" t="s">
        <v>11</v>
      </c>
      <c r="G519" t="s">
        <v>22</v>
      </c>
      <c r="H519">
        <v>56</v>
      </c>
      <c r="I519" t="b">
        <v>1</v>
      </c>
    </row>
    <row r="520" spans="1:9" x14ac:dyDescent="0.5">
      <c r="A520">
        <v>519</v>
      </c>
      <c r="B520" s="1">
        <v>46000.052928240744</v>
      </c>
      <c r="C520" s="1">
        <v>46000.427928240744</v>
      </c>
      <c r="D520" t="s">
        <v>24</v>
      </c>
      <c r="E520" t="s">
        <v>19</v>
      </c>
      <c r="F520" t="s">
        <v>26</v>
      </c>
      <c r="G520" t="s">
        <v>16</v>
      </c>
      <c r="H520">
        <v>9</v>
      </c>
      <c r="I520" t="b">
        <v>0</v>
      </c>
    </row>
    <row r="521" spans="1:9" x14ac:dyDescent="0.5">
      <c r="A521">
        <v>520</v>
      </c>
      <c r="B521" s="1">
        <v>46007.612303240741</v>
      </c>
      <c r="C521" s="1">
        <v>46009.528969907406</v>
      </c>
      <c r="D521" t="s">
        <v>13</v>
      </c>
      <c r="E521" t="s">
        <v>21</v>
      </c>
      <c r="F521" t="s">
        <v>26</v>
      </c>
      <c r="G521" t="s">
        <v>22</v>
      </c>
      <c r="H521">
        <v>46</v>
      </c>
      <c r="I521" t="b">
        <v>0</v>
      </c>
    </row>
    <row r="522" spans="1:9" x14ac:dyDescent="0.5">
      <c r="A522">
        <v>521</v>
      </c>
      <c r="B522" s="1">
        <v>46113.040347222224</v>
      </c>
      <c r="C522" s="1">
        <v>46115.623680555553</v>
      </c>
      <c r="D522" t="s">
        <v>23</v>
      </c>
      <c r="E522" t="s">
        <v>14</v>
      </c>
      <c r="F522" t="s">
        <v>26</v>
      </c>
      <c r="G522" t="s">
        <v>22</v>
      </c>
      <c r="H522">
        <v>62</v>
      </c>
      <c r="I522" t="b">
        <v>1</v>
      </c>
    </row>
    <row r="523" spans="1:9" x14ac:dyDescent="0.5">
      <c r="A523">
        <v>522</v>
      </c>
      <c r="B523" s="1">
        <v>46062.779618055552</v>
      </c>
      <c r="C523" s="1">
        <v>46063.404618055552</v>
      </c>
      <c r="D523" t="s">
        <v>24</v>
      </c>
      <c r="E523" t="s">
        <v>14</v>
      </c>
      <c r="F523" t="s">
        <v>17</v>
      </c>
      <c r="G523" t="s">
        <v>18</v>
      </c>
      <c r="H523">
        <v>15</v>
      </c>
      <c r="I523" t="b">
        <v>0</v>
      </c>
    </row>
    <row r="524" spans="1:9" x14ac:dyDescent="0.5">
      <c r="A524">
        <v>523</v>
      </c>
      <c r="B524" s="1">
        <v>46149.39203703704</v>
      </c>
      <c r="C524" s="1">
        <v>46150.89203703704</v>
      </c>
      <c r="D524" t="s">
        <v>23</v>
      </c>
      <c r="E524" t="s">
        <v>14</v>
      </c>
      <c r="F524" t="s">
        <v>15</v>
      </c>
      <c r="G524" t="s">
        <v>16</v>
      </c>
      <c r="H524">
        <v>36</v>
      </c>
      <c r="I524" t="b">
        <v>1</v>
      </c>
    </row>
    <row r="525" spans="1:9" x14ac:dyDescent="0.5">
      <c r="A525">
        <v>524</v>
      </c>
      <c r="B525" s="1">
        <v>46117.87290509259</v>
      </c>
      <c r="C525" s="1">
        <v>46120.24790509259</v>
      </c>
      <c r="D525" t="s">
        <v>24</v>
      </c>
      <c r="E525" t="s">
        <v>21</v>
      </c>
      <c r="F525" t="s">
        <v>20</v>
      </c>
      <c r="G525" t="s">
        <v>16</v>
      </c>
      <c r="H525">
        <v>57</v>
      </c>
      <c r="I525" t="b">
        <v>1</v>
      </c>
    </row>
    <row r="526" spans="1:9" x14ac:dyDescent="0.5">
      <c r="A526">
        <v>525</v>
      </c>
      <c r="B526" s="1">
        <v>46119.62908564815</v>
      </c>
      <c r="C526" s="1">
        <v>46122.62908564815</v>
      </c>
      <c r="D526" t="s">
        <v>9</v>
      </c>
      <c r="E526" t="s">
        <v>10</v>
      </c>
      <c r="F526" t="s">
        <v>11</v>
      </c>
      <c r="G526" t="s">
        <v>16</v>
      </c>
      <c r="H526">
        <v>72</v>
      </c>
      <c r="I526" t="b">
        <v>1</v>
      </c>
    </row>
    <row r="527" spans="1:9" x14ac:dyDescent="0.5">
      <c r="A527">
        <v>526</v>
      </c>
      <c r="B527" s="1">
        <v>46084.062326388892</v>
      </c>
      <c r="C527" s="1">
        <v>46084.728993055556</v>
      </c>
      <c r="D527" t="s">
        <v>24</v>
      </c>
      <c r="E527" t="s">
        <v>21</v>
      </c>
      <c r="F527" t="s">
        <v>11</v>
      </c>
      <c r="G527" t="s">
        <v>18</v>
      </c>
      <c r="H527">
        <v>16</v>
      </c>
      <c r="I527" t="b">
        <v>0</v>
      </c>
    </row>
    <row r="528" spans="1:9" x14ac:dyDescent="0.5">
      <c r="A528">
        <v>527</v>
      </c>
      <c r="B528" s="1">
        <v>46058.395312499997</v>
      </c>
      <c r="C528" s="1">
        <v>46059.311979166669</v>
      </c>
      <c r="D528" t="s">
        <v>23</v>
      </c>
      <c r="E528" t="s">
        <v>10</v>
      </c>
      <c r="F528" t="s">
        <v>25</v>
      </c>
      <c r="G528" t="s">
        <v>22</v>
      </c>
      <c r="H528">
        <v>22</v>
      </c>
      <c r="I528" t="b">
        <v>1</v>
      </c>
    </row>
    <row r="529" spans="1:9" x14ac:dyDescent="0.5">
      <c r="A529">
        <v>528</v>
      </c>
      <c r="B529" s="1">
        <v>45994.917222222219</v>
      </c>
      <c r="C529" s="1">
        <v>45996.750555555554</v>
      </c>
      <c r="D529" t="s">
        <v>9</v>
      </c>
      <c r="E529" t="s">
        <v>10</v>
      </c>
      <c r="F529" t="s">
        <v>25</v>
      </c>
      <c r="G529" t="s">
        <v>12</v>
      </c>
      <c r="H529">
        <v>44</v>
      </c>
      <c r="I529" t="b">
        <v>1</v>
      </c>
    </row>
    <row r="530" spans="1:9" x14ac:dyDescent="0.5">
      <c r="A530">
        <v>529</v>
      </c>
      <c r="B530" s="1">
        <v>45986.192175925928</v>
      </c>
      <c r="C530" s="1">
        <v>45987.775509259256</v>
      </c>
      <c r="D530" t="s">
        <v>24</v>
      </c>
      <c r="E530" t="s">
        <v>21</v>
      </c>
      <c r="F530" t="s">
        <v>20</v>
      </c>
      <c r="G530" t="s">
        <v>22</v>
      </c>
      <c r="H530">
        <v>38</v>
      </c>
      <c r="I530" t="b">
        <v>1</v>
      </c>
    </row>
    <row r="531" spans="1:9" x14ac:dyDescent="0.5">
      <c r="A531">
        <v>530</v>
      </c>
      <c r="B531" s="1">
        <v>46088.408564814818</v>
      </c>
      <c r="C531" s="1">
        <v>46088.783564814818</v>
      </c>
      <c r="D531" t="s">
        <v>9</v>
      </c>
      <c r="E531" t="s">
        <v>10</v>
      </c>
      <c r="F531" t="s">
        <v>26</v>
      </c>
      <c r="G531" t="s">
        <v>18</v>
      </c>
      <c r="H531">
        <v>9</v>
      </c>
      <c r="I531" t="b">
        <v>0</v>
      </c>
    </row>
    <row r="532" spans="1:9" x14ac:dyDescent="0.5">
      <c r="A532">
        <v>531</v>
      </c>
      <c r="B532" s="1">
        <v>46106.097615740742</v>
      </c>
      <c r="C532" s="1">
        <v>46107.805949074071</v>
      </c>
      <c r="D532" t="s">
        <v>23</v>
      </c>
      <c r="E532" t="s">
        <v>10</v>
      </c>
      <c r="F532" t="s">
        <v>15</v>
      </c>
      <c r="G532" t="s">
        <v>22</v>
      </c>
      <c r="H532">
        <v>41</v>
      </c>
      <c r="I532" t="b">
        <v>1</v>
      </c>
    </row>
    <row r="533" spans="1:9" x14ac:dyDescent="0.5">
      <c r="A533">
        <v>532</v>
      </c>
      <c r="B533" s="1">
        <v>46014.282858796294</v>
      </c>
      <c r="C533" s="1">
        <v>46016.074525462966</v>
      </c>
      <c r="D533" t="s">
        <v>13</v>
      </c>
      <c r="E533" t="s">
        <v>14</v>
      </c>
      <c r="F533" t="s">
        <v>17</v>
      </c>
      <c r="G533" t="s">
        <v>18</v>
      </c>
      <c r="H533">
        <v>43</v>
      </c>
      <c r="I533" t="b">
        <v>0</v>
      </c>
    </row>
    <row r="534" spans="1:9" x14ac:dyDescent="0.5">
      <c r="A534">
        <v>533</v>
      </c>
      <c r="B534" s="1">
        <v>46031.925243055557</v>
      </c>
      <c r="C534" s="1">
        <v>46034.258576388886</v>
      </c>
      <c r="D534" t="s">
        <v>24</v>
      </c>
      <c r="E534" t="s">
        <v>14</v>
      </c>
      <c r="F534" t="s">
        <v>15</v>
      </c>
      <c r="G534" t="s">
        <v>18</v>
      </c>
      <c r="H534">
        <v>56</v>
      </c>
      <c r="I534" t="b">
        <v>1</v>
      </c>
    </row>
    <row r="535" spans="1:9" x14ac:dyDescent="0.5">
      <c r="A535">
        <v>534</v>
      </c>
      <c r="B535" s="1">
        <v>46027.9846875</v>
      </c>
      <c r="C535" s="1">
        <v>46028.443020833336</v>
      </c>
      <c r="D535" t="s">
        <v>9</v>
      </c>
      <c r="E535" t="s">
        <v>14</v>
      </c>
      <c r="F535" t="s">
        <v>20</v>
      </c>
      <c r="G535" t="s">
        <v>16</v>
      </c>
      <c r="H535">
        <v>11</v>
      </c>
      <c r="I535" t="b">
        <v>0</v>
      </c>
    </row>
    <row r="536" spans="1:9" x14ac:dyDescent="0.5">
      <c r="A536">
        <v>535</v>
      </c>
      <c r="B536" s="1">
        <v>46087.621782407405</v>
      </c>
      <c r="C536" s="1">
        <v>46089.663449074076</v>
      </c>
      <c r="D536" t="s">
        <v>9</v>
      </c>
      <c r="E536" t="s">
        <v>21</v>
      </c>
      <c r="F536" t="s">
        <v>17</v>
      </c>
      <c r="G536" t="s">
        <v>16</v>
      </c>
      <c r="H536">
        <v>49</v>
      </c>
      <c r="I536" t="b">
        <v>1</v>
      </c>
    </row>
    <row r="537" spans="1:9" x14ac:dyDescent="0.5">
      <c r="A537">
        <v>536</v>
      </c>
      <c r="B537" s="1">
        <v>46139.040914351855</v>
      </c>
      <c r="C537" s="1">
        <v>46141.124247685184</v>
      </c>
      <c r="D537" t="s">
        <v>24</v>
      </c>
      <c r="E537" t="s">
        <v>10</v>
      </c>
      <c r="F537" t="s">
        <v>20</v>
      </c>
      <c r="G537" t="s">
        <v>18</v>
      </c>
      <c r="H537">
        <v>50</v>
      </c>
      <c r="I537" t="b">
        <v>1</v>
      </c>
    </row>
    <row r="538" spans="1:9" x14ac:dyDescent="0.5">
      <c r="A538">
        <v>537</v>
      </c>
      <c r="B538" s="1">
        <v>46123.120995370373</v>
      </c>
      <c r="C538" s="1">
        <v>46125.954328703701</v>
      </c>
      <c r="D538" t="s">
        <v>9</v>
      </c>
      <c r="E538" t="s">
        <v>14</v>
      </c>
      <c r="F538" t="s">
        <v>20</v>
      </c>
      <c r="G538" t="s">
        <v>22</v>
      </c>
      <c r="H538">
        <v>68</v>
      </c>
      <c r="I538" t="b">
        <v>1</v>
      </c>
    </row>
    <row r="539" spans="1:9" x14ac:dyDescent="0.5">
      <c r="A539">
        <v>538</v>
      </c>
      <c r="B539" s="1">
        <v>46026.77621527778</v>
      </c>
      <c r="C539" s="1">
        <v>46027.442881944444</v>
      </c>
      <c r="D539" t="s">
        <v>9</v>
      </c>
      <c r="E539" t="s">
        <v>14</v>
      </c>
      <c r="F539" t="s">
        <v>26</v>
      </c>
      <c r="G539" t="s">
        <v>22</v>
      </c>
      <c r="H539">
        <v>16</v>
      </c>
      <c r="I539" t="b">
        <v>1</v>
      </c>
    </row>
    <row r="540" spans="1:9" x14ac:dyDescent="0.5">
      <c r="A540">
        <v>539</v>
      </c>
      <c r="B540" s="1">
        <v>46046.916597222225</v>
      </c>
      <c r="C540" s="1">
        <v>46049.70826388889</v>
      </c>
      <c r="D540" t="s">
        <v>23</v>
      </c>
      <c r="E540" t="s">
        <v>10</v>
      </c>
      <c r="F540" t="s">
        <v>11</v>
      </c>
      <c r="G540" t="s">
        <v>22</v>
      </c>
      <c r="H540">
        <v>67</v>
      </c>
      <c r="I540" t="b">
        <v>1</v>
      </c>
    </row>
    <row r="541" spans="1:9" x14ac:dyDescent="0.5">
      <c r="A541">
        <v>540</v>
      </c>
      <c r="B541" s="1">
        <v>46059.661921296298</v>
      </c>
      <c r="C541" s="1">
        <v>46059.995254629626</v>
      </c>
      <c r="D541" t="s">
        <v>23</v>
      </c>
      <c r="E541" t="s">
        <v>21</v>
      </c>
      <c r="F541" t="s">
        <v>20</v>
      </c>
      <c r="G541" t="s">
        <v>12</v>
      </c>
      <c r="H541">
        <v>8</v>
      </c>
      <c r="I541" t="b">
        <v>1</v>
      </c>
    </row>
    <row r="542" spans="1:9" x14ac:dyDescent="0.5">
      <c r="A542">
        <v>541</v>
      </c>
      <c r="B542" s="1">
        <v>46138.252847222226</v>
      </c>
      <c r="C542" s="1">
        <v>46139.711180555554</v>
      </c>
      <c r="D542" t="s">
        <v>24</v>
      </c>
      <c r="E542" t="s">
        <v>19</v>
      </c>
      <c r="F542" t="s">
        <v>20</v>
      </c>
      <c r="G542" t="s">
        <v>22</v>
      </c>
      <c r="H542">
        <v>35</v>
      </c>
      <c r="I542" t="b">
        <v>1</v>
      </c>
    </row>
    <row r="543" spans="1:9" x14ac:dyDescent="0.5">
      <c r="A543">
        <v>542</v>
      </c>
      <c r="B543" s="1">
        <v>46141.288344907407</v>
      </c>
      <c r="C543" s="1">
        <v>46142.371678240743</v>
      </c>
      <c r="D543" t="s">
        <v>24</v>
      </c>
      <c r="E543" t="s">
        <v>19</v>
      </c>
      <c r="F543" t="s">
        <v>20</v>
      </c>
      <c r="G543" t="s">
        <v>18</v>
      </c>
      <c r="H543">
        <v>26</v>
      </c>
      <c r="I543" t="b">
        <v>1</v>
      </c>
    </row>
    <row r="544" spans="1:9" x14ac:dyDescent="0.5">
      <c r="A544">
        <v>543</v>
      </c>
      <c r="B544" s="1">
        <v>46124.164768518516</v>
      </c>
      <c r="C544" s="1">
        <v>46125.039768518516</v>
      </c>
      <c r="D544" t="s">
        <v>9</v>
      </c>
      <c r="E544" t="s">
        <v>19</v>
      </c>
      <c r="F544" t="s">
        <v>25</v>
      </c>
      <c r="G544" t="s">
        <v>22</v>
      </c>
      <c r="H544">
        <v>21</v>
      </c>
      <c r="I544" t="b">
        <v>1</v>
      </c>
    </row>
    <row r="545" spans="1:9" x14ac:dyDescent="0.5">
      <c r="A545">
        <v>544</v>
      </c>
      <c r="B545" s="1">
        <v>46075.424027777779</v>
      </c>
      <c r="C545" s="1">
        <v>46077.340694444443</v>
      </c>
      <c r="D545" t="s">
        <v>9</v>
      </c>
      <c r="E545" t="s">
        <v>21</v>
      </c>
      <c r="F545" t="s">
        <v>11</v>
      </c>
      <c r="G545" t="s">
        <v>16</v>
      </c>
      <c r="H545">
        <v>46</v>
      </c>
      <c r="I545" t="b">
        <v>1</v>
      </c>
    </row>
    <row r="546" spans="1:9" x14ac:dyDescent="0.5">
      <c r="A546">
        <v>545</v>
      </c>
      <c r="B546" s="1">
        <v>45987.295289351852</v>
      </c>
      <c r="C546" s="1">
        <v>45988.586956018517</v>
      </c>
      <c r="D546" t="s">
        <v>13</v>
      </c>
      <c r="E546" t="s">
        <v>19</v>
      </c>
      <c r="F546" t="s">
        <v>26</v>
      </c>
      <c r="G546" t="s">
        <v>12</v>
      </c>
      <c r="H546">
        <v>31</v>
      </c>
      <c r="I546" t="b">
        <v>0</v>
      </c>
    </row>
    <row r="547" spans="1:9" x14ac:dyDescent="0.5">
      <c r="A547">
        <v>546</v>
      </c>
      <c r="B547" s="1">
        <v>46043.070775462962</v>
      </c>
      <c r="C547" s="1">
        <v>46044.112442129626</v>
      </c>
      <c r="D547" t="s">
        <v>24</v>
      </c>
      <c r="E547" t="s">
        <v>21</v>
      </c>
      <c r="F547" t="s">
        <v>26</v>
      </c>
      <c r="G547" t="s">
        <v>18</v>
      </c>
      <c r="H547">
        <v>25</v>
      </c>
      <c r="I547" t="b">
        <v>1</v>
      </c>
    </row>
    <row r="548" spans="1:9" x14ac:dyDescent="0.5">
      <c r="A548">
        <v>547</v>
      </c>
      <c r="B548" s="1">
        <v>46093.325196759259</v>
      </c>
      <c r="C548" s="1">
        <v>46095.741863425923</v>
      </c>
      <c r="D548" t="s">
        <v>23</v>
      </c>
      <c r="E548" t="s">
        <v>21</v>
      </c>
      <c r="F548" t="s">
        <v>20</v>
      </c>
      <c r="G548" t="s">
        <v>12</v>
      </c>
      <c r="H548">
        <v>58</v>
      </c>
      <c r="I548" t="b">
        <v>1</v>
      </c>
    </row>
    <row r="549" spans="1:9" x14ac:dyDescent="0.5">
      <c r="A549">
        <v>548</v>
      </c>
      <c r="B549" s="1">
        <v>46106.203773148147</v>
      </c>
      <c r="C549" s="1">
        <v>46106.370439814818</v>
      </c>
      <c r="D549" t="s">
        <v>23</v>
      </c>
      <c r="E549" t="s">
        <v>19</v>
      </c>
      <c r="F549" t="s">
        <v>15</v>
      </c>
      <c r="G549" t="s">
        <v>16</v>
      </c>
      <c r="H549">
        <v>4</v>
      </c>
      <c r="I549" t="b">
        <v>0</v>
      </c>
    </row>
    <row r="550" spans="1:9" x14ac:dyDescent="0.5">
      <c r="A550">
        <v>549</v>
      </c>
      <c r="B550" s="1">
        <v>46107.350844907407</v>
      </c>
      <c r="C550" s="1">
        <v>46108.725844907407</v>
      </c>
      <c r="D550" t="s">
        <v>13</v>
      </c>
      <c r="E550" t="s">
        <v>10</v>
      </c>
      <c r="F550" t="s">
        <v>26</v>
      </c>
      <c r="G550" t="s">
        <v>16</v>
      </c>
      <c r="H550">
        <v>33</v>
      </c>
      <c r="I550" t="b">
        <v>0</v>
      </c>
    </row>
    <row r="551" spans="1:9" x14ac:dyDescent="0.5">
      <c r="A551">
        <v>550</v>
      </c>
      <c r="B551" s="1">
        <v>45971.442476851851</v>
      </c>
      <c r="C551" s="1">
        <v>45972.025810185187</v>
      </c>
      <c r="D551" t="s">
        <v>24</v>
      </c>
      <c r="E551" t="s">
        <v>21</v>
      </c>
      <c r="F551" t="s">
        <v>20</v>
      </c>
      <c r="G551" t="s">
        <v>22</v>
      </c>
      <c r="H551">
        <v>14</v>
      </c>
      <c r="I551" t="b">
        <v>0</v>
      </c>
    </row>
    <row r="552" spans="1:9" x14ac:dyDescent="0.5">
      <c r="A552">
        <v>551</v>
      </c>
      <c r="B552" s="1">
        <v>46077.192048611112</v>
      </c>
      <c r="C552" s="1">
        <v>46079.775381944448</v>
      </c>
      <c r="D552" t="s">
        <v>23</v>
      </c>
      <c r="E552" t="s">
        <v>10</v>
      </c>
      <c r="F552" t="s">
        <v>15</v>
      </c>
      <c r="G552" t="s">
        <v>12</v>
      </c>
      <c r="H552">
        <v>62</v>
      </c>
      <c r="I552" t="b">
        <v>1</v>
      </c>
    </row>
    <row r="553" spans="1:9" x14ac:dyDescent="0.5">
      <c r="A553">
        <v>552</v>
      </c>
      <c r="B553" s="1">
        <v>46112.365162037036</v>
      </c>
      <c r="C553" s="1">
        <v>46112.656828703701</v>
      </c>
      <c r="D553" t="s">
        <v>13</v>
      </c>
      <c r="E553" t="s">
        <v>19</v>
      </c>
      <c r="F553" t="s">
        <v>15</v>
      </c>
      <c r="G553" t="s">
        <v>16</v>
      </c>
      <c r="H553">
        <v>7</v>
      </c>
      <c r="I553" t="b">
        <v>0</v>
      </c>
    </row>
    <row r="554" spans="1:9" x14ac:dyDescent="0.5">
      <c r="A554">
        <v>553</v>
      </c>
      <c r="B554" s="1">
        <v>46117.756944444445</v>
      </c>
      <c r="C554" s="1">
        <v>46119.881944444445</v>
      </c>
      <c r="D554" t="s">
        <v>23</v>
      </c>
      <c r="E554" t="s">
        <v>10</v>
      </c>
      <c r="F554" t="s">
        <v>20</v>
      </c>
      <c r="G554" t="s">
        <v>22</v>
      </c>
      <c r="H554">
        <v>51</v>
      </c>
      <c r="I554" t="b">
        <v>1</v>
      </c>
    </row>
    <row r="555" spans="1:9" x14ac:dyDescent="0.5">
      <c r="A555">
        <v>554</v>
      </c>
      <c r="B555" s="1">
        <v>46144.392164351855</v>
      </c>
      <c r="C555" s="1">
        <v>46144.642164351855</v>
      </c>
      <c r="D555" t="s">
        <v>23</v>
      </c>
      <c r="E555" t="s">
        <v>14</v>
      </c>
      <c r="F555" t="s">
        <v>26</v>
      </c>
      <c r="G555" t="s">
        <v>12</v>
      </c>
      <c r="H555">
        <v>6</v>
      </c>
      <c r="I555" t="b">
        <v>1</v>
      </c>
    </row>
    <row r="556" spans="1:9" x14ac:dyDescent="0.5">
      <c r="A556">
        <v>555</v>
      </c>
      <c r="B556" s="1">
        <v>46067.768437500003</v>
      </c>
      <c r="C556" s="1">
        <v>46070.143437500003</v>
      </c>
      <c r="D556" t="s">
        <v>23</v>
      </c>
      <c r="E556" t="s">
        <v>19</v>
      </c>
      <c r="F556" t="s">
        <v>11</v>
      </c>
      <c r="G556" t="s">
        <v>18</v>
      </c>
      <c r="H556">
        <v>57</v>
      </c>
      <c r="I556" t="b">
        <v>1</v>
      </c>
    </row>
    <row r="557" spans="1:9" x14ac:dyDescent="0.5">
      <c r="A557">
        <v>556</v>
      </c>
      <c r="B557" s="1">
        <v>45986.141493055555</v>
      </c>
      <c r="C557" s="1">
        <v>45988.891493055555</v>
      </c>
      <c r="D557" t="s">
        <v>9</v>
      </c>
      <c r="E557" t="s">
        <v>21</v>
      </c>
      <c r="F557" t="s">
        <v>11</v>
      </c>
      <c r="G557" t="s">
        <v>16</v>
      </c>
      <c r="H557">
        <v>66</v>
      </c>
      <c r="I557" t="b">
        <v>1</v>
      </c>
    </row>
    <row r="558" spans="1:9" x14ac:dyDescent="0.5">
      <c r="A558">
        <v>557</v>
      </c>
      <c r="B558" s="1">
        <v>46010.73033564815</v>
      </c>
      <c r="C558" s="1">
        <v>46011.313668981478</v>
      </c>
      <c r="D558" t="s">
        <v>23</v>
      </c>
      <c r="E558" t="s">
        <v>21</v>
      </c>
      <c r="F558" t="s">
        <v>20</v>
      </c>
      <c r="G558" t="s">
        <v>22</v>
      </c>
      <c r="H558">
        <v>14</v>
      </c>
      <c r="I558" t="b">
        <v>1</v>
      </c>
    </row>
    <row r="559" spans="1:9" x14ac:dyDescent="0.5">
      <c r="A559">
        <v>558</v>
      </c>
      <c r="B559" s="1">
        <v>46096.920393518521</v>
      </c>
      <c r="C559" s="1">
        <v>46097.87872685185</v>
      </c>
      <c r="D559" t="s">
        <v>24</v>
      </c>
      <c r="E559" t="s">
        <v>14</v>
      </c>
      <c r="F559" t="s">
        <v>25</v>
      </c>
      <c r="G559" t="s">
        <v>18</v>
      </c>
      <c r="H559">
        <v>23</v>
      </c>
      <c r="I559" t="b">
        <v>0</v>
      </c>
    </row>
    <row r="560" spans="1:9" x14ac:dyDescent="0.5">
      <c r="A560">
        <v>559</v>
      </c>
      <c r="B560" s="1">
        <v>46127.91265046296</v>
      </c>
      <c r="C560" s="1">
        <v>46129.454317129632</v>
      </c>
      <c r="D560" t="s">
        <v>13</v>
      </c>
      <c r="E560" t="s">
        <v>21</v>
      </c>
      <c r="F560" t="s">
        <v>15</v>
      </c>
      <c r="G560" t="s">
        <v>12</v>
      </c>
      <c r="H560">
        <v>37</v>
      </c>
      <c r="I560" t="b">
        <v>0</v>
      </c>
    </row>
    <row r="561" spans="1:9" x14ac:dyDescent="0.5">
      <c r="A561">
        <v>560</v>
      </c>
      <c r="B561" s="1">
        <v>46025.476435185185</v>
      </c>
      <c r="C561" s="1">
        <v>46027.768101851849</v>
      </c>
      <c r="D561" t="s">
        <v>9</v>
      </c>
      <c r="E561" t="s">
        <v>19</v>
      </c>
      <c r="F561" t="s">
        <v>20</v>
      </c>
      <c r="G561" t="s">
        <v>18</v>
      </c>
      <c r="H561">
        <v>55</v>
      </c>
      <c r="I561" t="b">
        <v>1</v>
      </c>
    </row>
    <row r="562" spans="1:9" x14ac:dyDescent="0.5">
      <c r="A562">
        <v>561</v>
      </c>
      <c r="B562" s="1">
        <v>46038.257835648146</v>
      </c>
      <c r="C562" s="1">
        <v>46039.007835648146</v>
      </c>
      <c r="D562" t="s">
        <v>13</v>
      </c>
      <c r="E562" t="s">
        <v>19</v>
      </c>
      <c r="F562" t="s">
        <v>15</v>
      </c>
      <c r="G562" t="s">
        <v>16</v>
      </c>
      <c r="H562">
        <v>18</v>
      </c>
      <c r="I562" t="b">
        <v>0</v>
      </c>
    </row>
    <row r="563" spans="1:9" x14ac:dyDescent="0.5">
      <c r="A563">
        <v>562</v>
      </c>
      <c r="B563" s="1">
        <v>45977.363703703704</v>
      </c>
      <c r="C563" s="1">
        <v>45979.988703703704</v>
      </c>
      <c r="D563" t="s">
        <v>9</v>
      </c>
      <c r="E563" t="s">
        <v>10</v>
      </c>
      <c r="F563" t="s">
        <v>11</v>
      </c>
      <c r="G563" t="s">
        <v>12</v>
      </c>
      <c r="H563">
        <v>63</v>
      </c>
      <c r="I563" t="b">
        <v>1</v>
      </c>
    </row>
    <row r="564" spans="1:9" x14ac:dyDescent="0.5">
      <c r="A564">
        <v>563</v>
      </c>
      <c r="B564" s="1">
        <v>46047.402511574073</v>
      </c>
      <c r="C564" s="1">
        <v>46047.485844907409</v>
      </c>
      <c r="D564" t="s">
        <v>9</v>
      </c>
      <c r="E564" t="s">
        <v>14</v>
      </c>
      <c r="F564" t="s">
        <v>17</v>
      </c>
      <c r="G564" t="s">
        <v>22</v>
      </c>
      <c r="H564">
        <v>2</v>
      </c>
      <c r="I564" t="b">
        <v>0</v>
      </c>
    </row>
    <row r="565" spans="1:9" x14ac:dyDescent="0.5">
      <c r="A565">
        <v>564</v>
      </c>
      <c r="B565" s="1">
        <v>46004.694930555554</v>
      </c>
      <c r="C565" s="1">
        <v>46005.611597222225</v>
      </c>
      <c r="D565" t="s">
        <v>9</v>
      </c>
      <c r="E565" t="s">
        <v>10</v>
      </c>
      <c r="F565" t="s">
        <v>26</v>
      </c>
      <c r="G565" t="s">
        <v>16</v>
      </c>
      <c r="H565">
        <v>22</v>
      </c>
      <c r="I565" t="b">
        <v>1</v>
      </c>
    </row>
    <row r="566" spans="1:9" x14ac:dyDescent="0.5">
      <c r="A566">
        <v>565</v>
      </c>
      <c r="B566" s="1">
        <v>46054.695648148147</v>
      </c>
      <c r="C566" s="1">
        <v>46056.653981481482</v>
      </c>
      <c r="D566" t="s">
        <v>24</v>
      </c>
      <c r="E566" t="s">
        <v>21</v>
      </c>
      <c r="F566" t="s">
        <v>11</v>
      </c>
      <c r="G566" t="s">
        <v>18</v>
      </c>
      <c r="H566">
        <v>47</v>
      </c>
      <c r="I566" t="b">
        <v>1</v>
      </c>
    </row>
    <row r="567" spans="1:9" x14ac:dyDescent="0.5">
      <c r="A567">
        <v>566</v>
      </c>
      <c r="B567" s="1">
        <v>46014.91684027778</v>
      </c>
      <c r="C567" s="1">
        <v>46016.708506944444</v>
      </c>
      <c r="D567" t="s">
        <v>24</v>
      </c>
      <c r="E567" t="s">
        <v>19</v>
      </c>
      <c r="F567" t="s">
        <v>25</v>
      </c>
      <c r="G567" t="s">
        <v>18</v>
      </c>
      <c r="H567">
        <v>43</v>
      </c>
      <c r="I567" t="b">
        <v>1</v>
      </c>
    </row>
    <row r="568" spans="1:9" x14ac:dyDescent="0.5">
      <c r="A568">
        <v>567</v>
      </c>
      <c r="B568" s="1">
        <v>46058.811828703707</v>
      </c>
      <c r="C568" s="1">
        <v>46060.478495370371</v>
      </c>
      <c r="D568" t="s">
        <v>24</v>
      </c>
      <c r="E568" t="s">
        <v>14</v>
      </c>
      <c r="F568" t="s">
        <v>17</v>
      </c>
      <c r="G568" t="s">
        <v>22</v>
      </c>
      <c r="H568">
        <v>40</v>
      </c>
      <c r="I568" t="b">
        <v>1</v>
      </c>
    </row>
    <row r="569" spans="1:9" x14ac:dyDescent="0.5">
      <c r="A569">
        <v>568</v>
      </c>
      <c r="B569" s="1">
        <v>46018.567442129628</v>
      </c>
      <c r="C569" s="1">
        <v>46018.900775462964</v>
      </c>
      <c r="D569" t="s">
        <v>24</v>
      </c>
      <c r="E569" t="s">
        <v>19</v>
      </c>
      <c r="F569" t="s">
        <v>15</v>
      </c>
      <c r="G569" t="s">
        <v>16</v>
      </c>
      <c r="H569">
        <v>8</v>
      </c>
      <c r="I569" t="b">
        <v>0</v>
      </c>
    </row>
    <row r="570" spans="1:9" x14ac:dyDescent="0.5">
      <c r="A570">
        <v>569</v>
      </c>
      <c r="B570" s="1">
        <v>45977.977581018517</v>
      </c>
      <c r="C570" s="1">
        <v>45978.810914351852</v>
      </c>
      <c r="D570" t="s">
        <v>23</v>
      </c>
      <c r="E570" t="s">
        <v>21</v>
      </c>
      <c r="F570" t="s">
        <v>20</v>
      </c>
      <c r="G570" t="s">
        <v>16</v>
      </c>
      <c r="H570">
        <v>20</v>
      </c>
      <c r="I570" t="b">
        <v>1</v>
      </c>
    </row>
    <row r="571" spans="1:9" x14ac:dyDescent="0.5">
      <c r="A571">
        <v>570</v>
      </c>
      <c r="B571" s="1">
        <v>46049.629803240743</v>
      </c>
      <c r="C571" s="1">
        <v>46051.338136574072</v>
      </c>
      <c r="D571" t="s">
        <v>24</v>
      </c>
      <c r="E571" t="s">
        <v>19</v>
      </c>
      <c r="F571" t="s">
        <v>11</v>
      </c>
      <c r="G571" t="s">
        <v>12</v>
      </c>
      <c r="H571">
        <v>41</v>
      </c>
      <c r="I571" t="b">
        <v>1</v>
      </c>
    </row>
    <row r="572" spans="1:9" x14ac:dyDescent="0.5">
      <c r="A572">
        <v>571</v>
      </c>
      <c r="B572" s="1">
        <v>45997.737546296295</v>
      </c>
      <c r="C572" s="1">
        <v>46000.737546296295</v>
      </c>
      <c r="D572" t="s">
        <v>24</v>
      </c>
      <c r="E572" t="s">
        <v>10</v>
      </c>
      <c r="F572" t="s">
        <v>26</v>
      </c>
      <c r="G572" t="s">
        <v>16</v>
      </c>
      <c r="H572">
        <v>72</v>
      </c>
      <c r="I572" t="b">
        <v>1</v>
      </c>
    </row>
    <row r="573" spans="1:9" x14ac:dyDescent="0.5">
      <c r="A573">
        <v>572</v>
      </c>
      <c r="B573" s="1">
        <v>46113.075844907406</v>
      </c>
      <c r="C573" s="1">
        <v>46114.325844907406</v>
      </c>
      <c r="D573" t="s">
        <v>23</v>
      </c>
      <c r="E573" t="s">
        <v>19</v>
      </c>
      <c r="F573" t="s">
        <v>11</v>
      </c>
      <c r="G573" t="s">
        <v>12</v>
      </c>
      <c r="H573">
        <v>30</v>
      </c>
      <c r="I573" t="b">
        <v>1</v>
      </c>
    </row>
    <row r="574" spans="1:9" x14ac:dyDescent="0.5">
      <c r="A574">
        <v>573</v>
      </c>
      <c r="B574" s="1">
        <v>45992.29855324074</v>
      </c>
      <c r="C574" s="1">
        <v>45995.29855324074</v>
      </c>
      <c r="D574" t="s">
        <v>9</v>
      </c>
      <c r="E574" t="s">
        <v>19</v>
      </c>
      <c r="F574" t="s">
        <v>15</v>
      </c>
      <c r="G574" t="s">
        <v>12</v>
      </c>
      <c r="H574">
        <v>72</v>
      </c>
      <c r="I574" t="b">
        <v>1</v>
      </c>
    </row>
    <row r="575" spans="1:9" x14ac:dyDescent="0.5">
      <c r="A575">
        <v>574</v>
      </c>
      <c r="B575" s="1">
        <v>46048.300358796296</v>
      </c>
      <c r="C575" s="1">
        <v>46049.133692129632</v>
      </c>
      <c r="D575" t="s">
        <v>24</v>
      </c>
      <c r="E575" t="s">
        <v>14</v>
      </c>
      <c r="F575" t="s">
        <v>20</v>
      </c>
      <c r="G575" t="s">
        <v>12</v>
      </c>
      <c r="H575">
        <v>20</v>
      </c>
      <c r="I575" t="b">
        <v>0</v>
      </c>
    </row>
    <row r="576" spans="1:9" x14ac:dyDescent="0.5">
      <c r="A576">
        <v>575</v>
      </c>
      <c r="B576" s="1">
        <v>46098.270636574074</v>
      </c>
      <c r="C576" s="1">
        <v>46098.47896990741</v>
      </c>
      <c r="D576" t="s">
        <v>23</v>
      </c>
      <c r="E576" t="s">
        <v>19</v>
      </c>
      <c r="F576" t="s">
        <v>25</v>
      </c>
      <c r="G576" t="s">
        <v>18</v>
      </c>
      <c r="H576">
        <v>5</v>
      </c>
      <c r="I576" t="b">
        <v>1</v>
      </c>
    </row>
    <row r="577" spans="1:9" x14ac:dyDescent="0.5">
      <c r="A577">
        <v>576</v>
      </c>
      <c r="B577" s="1">
        <v>45999.946840277778</v>
      </c>
      <c r="C577" s="1">
        <v>46000.196840277778</v>
      </c>
      <c r="D577" t="s">
        <v>23</v>
      </c>
      <c r="E577" t="s">
        <v>10</v>
      </c>
      <c r="F577" t="s">
        <v>26</v>
      </c>
      <c r="G577" t="s">
        <v>16</v>
      </c>
      <c r="H577">
        <v>6</v>
      </c>
      <c r="I577" t="b">
        <v>1</v>
      </c>
    </row>
    <row r="578" spans="1:9" x14ac:dyDescent="0.5">
      <c r="A578">
        <v>577</v>
      </c>
      <c r="B578" s="1">
        <v>45984.402928240743</v>
      </c>
      <c r="C578" s="1">
        <v>45985.152928240743</v>
      </c>
      <c r="D578" t="s">
        <v>23</v>
      </c>
      <c r="E578" t="s">
        <v>19</v>
      </c>
      <c r="F578" t="s">
        <v>25</v>
      </c>
      <c r="G578" t="s">
        <v>22</v>
      </c>
      <c r="H578">
        <v>18</v>
      </c>
      <c r="I578" t="b">
        <v>1</v>
      </c>
    </row>
    <row r="579" spans="1:9" x14ac:dyDescent="0.5">
      <c r="A579">
        <v>578</v>
      </c>
      <c r="B579" s="1">
        <v>46101.994560185187</v>
      </c>
      <c r="C579" s="1">
        <v>46103.369560185187</v>
      </c>
      <c r="D579" t="s">
        <v>23</v>
      </c>
      <c r="E579" t="s">
        <v>10</v>
      </c>
      <c r="F579" t="s">
        <v>17</v>
      </c>
      <c r="G579" t="s">
        <v>22</v>
      </c>
      <c r="H579">
        <v>33</v>
      </c>
      <c r="I579" t="b">
        <v>1</v>
      </c>
    </row>
    <row r="580" spans="1:9" x14ac:dyDescent="0.5">
      <c r="A580">
        <v>579</v>
      </c>
      <c r="B580" s="1">
        <v>45989.618437500001</v>
      </c>
      <c r="C580" s="1">
        <v>45991.701770833337</v>
      </c>
      <c r="D580" t="s">
        <v>23</v>
      </c>
      <c r="E580" t="s">
        <v>14</v>
      </c>
      <c r="F580" t="s">
        <v>20</v>
      </c>
      <c r="G580" t="s">
        <v>12</v>
      </c>
      <c r="H580">
        <v>50</v>
      </c>
      <c r="I580" t="b">
        <v>1</v>
      </c>
    </row>
    <row r="581" spans="1:9" x14ac:dyDescent="0.5">
      <c r="A581">
        <v>580</v>
      </c>
      <c r="B581" s="1">
        <v>45984.342638888891</v>
      </c>
      <c r="C581" s="1">
        <v>45984.967638888891</v>
      </c>
      <c r="D581" t="s">
        <v>9</v>
      </c>
      <c r="E581" t="s">
        <v>19</v>
      </c>
      <c r="F581" t="s">
        <v>26</v>
      </c>
      <c r="G581" t="s">
        <v>18</v>
      </c>
      <c r="H581">
        <v>15</v>
      </c>
      <c r="I581" t="b">
        <v>1</v>
      </c>
    </row>
    <row r="582" spans="1:9" x14ac:dyDescent="0.5">
      <c r="A582">
        <v>581</v>
      </c>
      <c r="B582" s="1">
        <v>46077.277708333335</v>
      </c>
      <c r="C582" s="1">
        <v>46079.527708333335</v>
      </c>
      <c r="D582" t="s">
        <v>24</v>
      </c>
      <c r="E582" t="s">
        <v>21</v>
      </c>
      <c r="F582" t="s">
        <v>15</v>
      </c>
      <c r="G582" t="s">
        <v>18</v>
      </c>
      <c r="H582">
        <v>54</v>
      </c>
      <c r="I582" t="b">
        <v>1</v>
      </c>
    </row>
    <row r="583" spans="1:9" x14ac:dyDescent="0.5">
      <c r="A583">
        <v>582</v>
      </c>
      <c r="B583" s="1">
        <v>46023.566377314812</v>
      </c>
      <c r="C583" s="1">
        <v>46026.441377314812</v>
      </c>
      <c r="D583" t="s">
        <v>9</v>
      </c>
      <c r="E583" t="s">
        <v>21</v>
      </c>
      <c r="F583" t="s">
        <v>17</v>
      </c>
      <c r="G583" t="s">
        <v>16</v>
      </c>
      <c r="H583">
        <v>69</v>
      </c>
      <c r="I583" t="b">
        <v>1</v>
      </c>
    </row>
    <row r="584" spans="1:9" x14ac:dyDescent="0.5">
      <c r="A584">
        <v>583</v>
      </c>
      <c r="B584" s="1">
        <v>46144.086886574078</v>
      </c>
      <c r="C584" s="1">
        <v>46145.378553240742</v>
      </c>
      <c r="D584" t="s">
        <v>23</v>
      </c>
      <c r="E584" t="s">
        <v>10</v>
      </c>
      <c r="F584" t="s">
        <v>11</v>
      </c>
      <c r="G584" t="s">
        <v>18</v>
      </c>
      <c r="H584">
        <v>31</v>
      </c>
      <c r="I584" t="b">
        <v>1</v>
      </c>
    </row>
    <row r="585" spans="1:9" x14ac:dyDescent="0.5">
      <c r="A585">
        <v>584</v>
      </c>
      <c r="B585" s="1">
        <v>46079.401238425926</v>
      </c>
      <c r="C585" s="1">
        <v>46080.44290509259</v>
      </c>
      <c r="D585" t="s">
        <v>23</v>
      </c>
      <c r="E585" t="s">
        <v>14</v>
      </c>
      <c r="F585" t="s">
        <v>20</v>
      </c>
      <c r="G585" t="s">
        <v>16</v>
      </c>
      <c r="H585">
        <v>25</v>
      </c>
      <c r="I585" t="b">
        <v>1</v>
      </c>
    </row>
    <row r="586" spans="1:9" x14ac:dyDescent="0.5">
      <c r="A586">
        <v>585</v>
      </c>
      <c r="B586" s="1">
        <v>45987.372696759259</v>
      </c>
      <c r="C586" s="1">
        <v>45989.122696759259</v>
      </c>
      <c r="D586" t="s">
        <v>13</v>
      </c>
      <c r="E586" t="s">
        <v>19</v>
      </c>
      <c r="F586" t="s">
        <v>25</v>
      </c>
      <c r="G586" t="s">
        <v>12</v>
      </c>
      <c r="H586">
        <v>42</v>
      </c>
      <c r="I586" t="b">
        <v>0</v>
      </c>
    </row>
    <row r="587" spans="1:9" x14ac:dyDescent="0.5">
      <c r="A587">
        <v>586</v>
      </c>
      <c r="B587" s="1">
        <v>46071.988969907405</v>
      </c>
      <c r="C587" s="1">
        <v>46073.655636574076</v>
      </c>
      <c r="D587" t="s">
        <v>24</v>
      </c>
      <c r="E587" t="s">
        <v>21</v>
      </c>
      <c r="F587" t="s">
        <v>11</v>
      </c>
      <c r="G587" t="s">
        <v>16</v>
      </c>
      <c r="H587">
        <v>40</v>
      </c>
      <c r="I587" t="b">
        <v>1</v>
      </c>
    </row>
    <row r="588" spans="1:9" x14ac:dyDescent="0.5">
      <c r="A588">
        <v>587</v>
      </c>
      <c r="B588" s="1">
        <v>46050.739120370374</v>
      </c>
      <c r="C588" s="1">
        <v>46053.447453703702</v>
      </c>
      <c r="D588" t="s">
        <v>13</v>
      </c>
      <c r="E588" t="s">
        <v>10</v>
      </c>
      <c r="F588" t="s">
        <v>17</v>
      </c>
      <c r="G588" t="s">
        <v>16</v>
      </c>
      <c r="H588">
        <v>65</v>
      </c>
      <c r="I588" t="b">
        <v>1</v>
      </c>
    </row>
    <row r="589" spans="1:9" x14ac:dyDescent="0.5">
      <c r="A589">
        <v>588</v>
      </c>
      <c r="B589" s="1">
        <v>46058.671458333331</v>
      </c>
      <c r="C589" s="1">
        <v>46058.838125000002</v>
      </c>
      <c r="D589" t="s">
        <v>13</v>
      </c>
      <c r="E589" t="s">
        <v>21</v>
      </c>
      <c r="F589" t="s">
        <v>25</v>
      </c>
      <c r="G589" t="s">
        <v>22</v>
      </c>
      <c r="H589">
        <v>4</v>
      </c>
      <c r="I589" t="b">
        <v>0</v>
      </c>
    </row>
    <row r="590" spans="1:9" x14ac:dyDescent="0.5">
      <c r="A590">
        <v>589</v>
      </c>
      <c r="B590" s="1">
        <v>46101.150613425925</v>
      </c>
      <c r="C590" s="1">
        <v>46102.650613425925</v>
      </c>
      <c r="D590" t="s">
        <v>23</v>
      </c>
      <c r="E590" t="s">
        <v>21</v>
      </c>
      <c r="F590" t="s">
        <v>26</v>
      </c>
      <c r="G590" t="s">
        <v>18</v>
      </c>
      <c r="H590">
        <v>36</v>
      </c>
      <c r="I590" t="b">
        <v>1</v>
      </c>
    </row>
    <row r="591" spans="1:9" x14ac:dyDescent="0.5">
      <c r="A591">
        <v>590</v>
      </c>
      <c r="B591" s="1">
        <v>46065.84883101852</v>
      </c>
      <c r="C591" s="1">
        <v>46067.890497685185</v>
      </c>
      <c r="D591" t="s">
        <v>23</v>
      </c>
      <c r="E591" t="s">
        <v>19</v>
      </c>
      <c r="F591" t="s">
        <v>26</v>
      </c>
      <c r="G591" t="s">
        <v>18</v>
      </c>
      <c r="H591">
        <v>49</v>
      </c>
      <c r="I591" t="b">
        <v>1</v>
      </c>
    </row>
    <row r="592" spans="1:9" x14ac:dyDescent="0.5">
      <c r="A592">
        <v>591</v>
      </c>
      <c r="B592" s="1">
        <v>46130.626342592594</v>
      </c>
      <c r="C592" s="1">
        <v>46131.251342592594</v>
      </c>
      <c r="D592" t="s">
        <v>23</v>
      </c>
      <c r="E592" t="s">
        <v>10</v>
      </c>
      <c r="F592" t="s">
        <v>25</v>
      </c>
      <c r="G592" t="s">
        <v>18</v>
      </c>
      <c r="H592">
        <v>15</v>
      </c>
      <c r="I592" t="b">
        <v>1</v>
      </c>
    </row>
    <row r="593" spans="1:9" x14ac:dyDescent="0.5">
      <c r="A593">
        <v>592</v>
      </c>
      <c r="B593" s="1">
        <v>45983.513564814813</v>
      </c>
      <c r="C593" s="1">
        <v>45985.513564814813</v>
      </c>
      <c r="D593" t="s">
        <v>13</v>
      </c>
      <c r="E593" t="s">
        <v>14</v>
      </c>
      <c r="F593" t="s">
        <v>26</v>
      </c>
      <c r="G593" t="s">
        <v>16</v>
      </c>
      <c r="H593">
        <v>48</v>
      </c>
      <c r="I593" t="b">
        <v>0</v>
      </c>
    </row>
    <row r="594" spans="1:9" x14ac:dyDescent="0.5">
      <c r="A594">
        <v>593</v>
      </c>
      <c r="B594" s="1">
        <v>46020.999097222222</v>
      </c>
      <c r="C594" s="1">
        <v>46021.790763888886</v>
      </c>
      <c r="D594" t="s">
        <v>24</v>
      </c>
      <c r="E594" t="s">
        <v>21</v>
      </c>
      <c r="F594" t="s">
        <v>17</v>
      </c>
      <c r="G594" t="s">
        <v>16</v>
      </c>
      <c r="H594">
        <v>19</v>
      </c>
      <c r="I594" t="b">
        <v>0</v>
      </c>
    </row>
    <row r="595" spans="1:9" x14ac:dyDescent="0.5">
      <c r="A595">
        <v>594</v>
      </c>
      <c r="B595" s="1">
        <v>46046.966134259259</v>
      </c>
      <c r="C595" s="1">
        <v>46047.549467592595</v>
      </c>
      <c r="D595" t="s">
        <v>9</v>
      </c>
      <c r="E595" t="s">
        <v>10</v>
      </c>
      <c r="F595" t="s">
        <v>26</v>
      </c>
      <c r="G595" t="s">
        <v>12</v>
      </c>
      <c r="H595">
        <v>14</v>
      </c>
      <c r="I595" t="b">
        <v>1</v>
      </c>
    </row>
    <row r="596" spans="1:9" x14ac:dyDescent="0.5">
      <c r="A596">
        <v>595</v>
      </c>
      <c r="B596" s="1">
        <v>46029.449884259258</v>
      </c>
      <c r="C596" s="1">
        <v>46030.241550925923</v>
      </c>
      <c r="D596" t="s">
        <v>23</v>
      </c>
      <c r="E596" t="s">
        <v>19</v>
      </c>
      <c r="F596" t="s">
        <v>20</v>
      </c>
      <c r="G596" t="s">
        <v>22</v>
      </c>
      <c r="H596">
        <v>19</v>
      </c>
      <c r="I596" t="b">
        <v>1</v>
      </c>
    </row>
    <row r="597" spans="1:9" x14ac:dyDescent="0.5">
      <c r="A597">
        <v>596</v>
      </c>
      <c r="B597" s="1">
        <v>46143.372141203705</v>
      </c>
      <c r="C597" s="1">
        <v>46145.455474537041</v>
      </c>
      <c r="D597" t="s">
        <v>23</v>
      </c>
      <c r="E597" t="s">
        <v>14</v>
      </c>
      <c r="F597" t="s">
        <v>26</v>
      </c>
      <c r="G597" t="s">
        <v>16</v>
      </c>
      <c r="H597">
        <v>50</v>
      </c>
      <c r="I597" t="b">
        <v>1</v>
      </c>
    </row>
    <row r="598" spans="1:9" x14ac:dyDescent="0.5">
      <c r="A598">
        <v>597</v>
      </c>
      <c r="B598" s="1">
        <v>46035.468101851853</v>
      </c>
      <c r="C598" s="1">
        <v>46038.093101851853</v>
      </c>
      <c r="D598" t="s">
        <v>23</v>
      </c>
      <c r="E598" t="s">
        <v>14</v>
      </c>
      <c r="F598" t="s">
        <v>26</v>
      </c>
      <c r="G598" t="s">
        <v>22</v>
      </c>
      <c r="H598">
        <v>63</v>
      </c>
      <c r="I598" t="b">
        <v>1</v>
      </c>
    </row>
    <row r="599" spans="1:9" x14ac:dyDescent="0.5">
      <c r="A599">
        <v>598</v>
      </c>
      <c r="B599" s="1">
        <v>46100.472939814812</v>
      </c>
      <c r="C599" s="1">
        <v>46102.722939814812</v>
      </c>
      <c r="D599" t="s">
        <v>13</v>
      </c>
      <c r="E599" t="s">
        <v>21</v>
      </c>
      <c r="F599" t="s">
        <v>15</v>
      </c>
      <c r="G599" t="s">
        <v>12</v>
      </c>
      <c r="H599">
        <v>54</v>
      </c>
      <c r="I599" t="b">
        <v>1</v>
      </c>
    </row>
    <row r="600" spans="1:9" x14ac:dyDescent="0.5">
      <c r="A600">
        <v>599</v>
      </c>
      <c r="B600" s="1">
        <v>46004.048148148147</v>
      </c>
      <c r="C600" s="1">
        <v>46006.756481481483</v>
      </c>
      <c r="D600" t="s">
        <v>13</v>
      </c>
      <c r="E600" t="s">
        <v>21</v>
      </c>
      <c r="F600" t="s">
        <v>11</v>
      </c>
      <c r="G600" t="s">
        <v>16</v>
      </c>
      <c r="H600">
        <v>65</v>
      </c>
      <c r="I600" t="b">
        <v>1</v>
      </c>
    </row>
    <row r="601" spans="1:9" x14ac:dyDescent="0.5">
      <c r="A601">
        <v>600</v>
      </c>
      <c r="B601" s="1">
        <v>46007.490682870368</v>
      </c>
      <c r="C601" s="1">
        <v>46009.740682870368</v>
      </c>
      <c r="D601" t="s">
        <v>13</v>
      </c>
      <c r="E601" t="s">
        <v>19</v>
      </c>
      <c r="F601" t="s">
        <v>11</v>
      </c>
      <c r="G601" t="s">
        <v>12</v>
      </c>
      <c r="H601">
        <v>54</v>
      </c>
      <c r="I601" t="b">
        <v>1</v>
      </c>
    </row>
    <row r="602" spans="1:9" x14ac:dyDescent="0.5">
      <c r="A602">
        <v>601</v>
      </c>
      <c r="B602" s="1">
        <v>46077.333726851852</v>
      </c>
      <c r="C602" s="1">
        <v>46078.083726851852</v>
      </c>
      <c r="D602" t="s">
        <v>24</v>
      </c>
      <c r="E602" t="s">
        <v>19</v>
      </c>
      <c r="F602" t="s">
        <v>20</v>
      </c>
      <c r="G602" t="s">
        <v>12</v>
      </c>
      <c r="H602">
        <v>18</v>
      </c>
      <c r="I602" t="b">
        <v>0</v>
      </c>
    </row>
    <row r="603" spans="1:9" x14ac:dyDescent="0.5">
      <c r="A603">
        <v>602</v>
      </c>
      <c r="B603" s="1">
        <v>46115.877442129633</v>
      </c>
      <c r="C603" s="1">
        <v>46117.252442129633</v>
      </c>
      <c r="D603" t="s">
        <v>9</v>
      </c>
      <c r="E603" t="s">
        <v>14</v>
      </c>
      <c r="F603" t="s">
        <v>15</v>
      </c>
      <c r="G603" t="s">
        <v>18</v>
      </c>
      <c r="H603">
        <v>33</v>
      </c>
      <c r="I603" t="b">
        <v>1</v>
      </c>
    </row>
    <row r="604" spans="1:9" x14ac:dyDescent="0.5">
      <c r="A604">
        <v>603</v>
      </c>
      <c r="B604" s="1">
        <v>46078.348379629628</v>
      </c>
      <c r="C604" s="1">
        <v>46078.765046296299</v>
      </c>
      <c r="D604" t="s">
        <v>23</v>
      </c>
      <c r="E604" t="s">
        <v>21</v>
      </c>
      <c r="F604" t="s">
        <v>20</v>
      </c>
      <c r="G604" t="s">
        <v>16</v>
      </c>
      <c r="H604">
        <v>10</v>
      </c>
      <c r="I604" t="b">
        <v>1</v>
      </c>
    </row>
    <row r="605" spans="1:9" x14ac:dyDescent="0.5">
      <c r="A605">
        <v>604</v>
      </c>
      <c r="B605" s="1">
        <v>46107.945439814815</v>
      </c>
      <c r="C605" s="1">
        <v>46109.528773148151</v>
      </c>
      <c r="D605" t="s">
        <v>24</v>
      </c>
      <c r="E605" t="s">
        <v>10</v>
      </c>
      <c r="F605" t="s">
        <v>25</v>
      </c>
      <c r="G605" t="s">
        <v>18</v>
      </c>
      <c r="H605">
        <v>38</v>
      </c>
      <c r="I605" t="b">
        <v>1</v>
      </c>
    </row>
    <row r="606" spans="1:9" x14ac:dyDescent="0.5">
      <c r="A606">
        <v>605</v>
      </c>
      <c r="B606" s="1">
        <v>46002.211712962962</v>
      </c>
      <c r="C606" s="1">
        <v>46002.795046296298</v>
      </c>
      <c r="D606" t="s">
        <v>24</v>
      </c>
      <c r="E606" t="s">
        <v>10</v>
      </c>
      <c r="F606" t="s">
        <v>17</v>
      </c>
      <c r="G606" t="s">
        <v>12</v>
      </c>
      <c r="H606">
        <v>14</v>
      </c>
      <c r="I606" t="b">
        <v>0</v>
      </c>
    </row>
    <row r="607" spans="1:9" x14ac:dyDescent="0.5">
      <c r="A607">
        <v>606</v>
      </c>
      <c r="B607" s="1">
        <v>46047.971400462964</v>
      </c>
      <c r="C607" s="1">
        <v>46048.513067129628</v>
      </c>
      <c r="D607" t="s">
        <v>13</v>
      </c>
      <c r="E607" t="s">
        <v>14</v>
      </c>
      <c r="F607" t="s">
        <v>20</v>
      </c>
      <c r="G607" t="s">
        <v>16</v>
      </c>
      <c r="H607">
        <v>13</v>
      </c>
      <c r="I607" t="b">
        <v>0</v>
      </c>
    </row>
    <row r="608" spans="1:9" x14ac:dyDescent="0.5">
      <c r="A608">
        <v>607</v>
      </c>
      <c r="B608" s="1">
        <v>46148.2268287037</v>
      </c>
      <c r="C608" s="1">
        <v>46148.685162037036</v>
      </c>
      <c r="D608" t="s">
        <v>9</v>
      </c>
      <c r="E608" t="s">
        <v>19</v>
      </c>
      <c r="F608" t="s">
        <v>26</v>
      </c>
      <c r="G608" t="s">
        <v>12</v>
      </c>
      <c r="H608">
        <v>11</v>
      </c>
      <c r="I608" t="b">
        <v>0</v>
      </c>
    </row>
    <row r="609" spans="1:9" x14ac:dyDescent="0.5">
      <c r="A609">
        <v>608</v>
      </c>
      <c r="B609" s="1">
        <v>45967.251539351855</v>
      </c>
      <c r="C609" s="1">
        <v>45968.543206018519</v>
      </c>
      <c r="D609" t="s">
        <v>23</v>
      </c>
      <c r="E609" t="s">
        <v>14</v>
      </c>
      <c r="F609" t="s">
        <v>11</v>
      </c>
      <c r="G609" t="s">
        <v>16</v>
      </c>
      <c r="H609">
        <v>31</v>
      </c>
      <c r="I609" t="b">
        <v>1</v>
      </c>
    </row>
    <row r="610" spans="1:9" x14ac:dyDescent="0.5">
      <c r="A610">
        <v>609</v>
      </c>
      <c r="B610" s="1">
        <v>46118.012812499997</v>
      </c>
      <c r="C610" s="1">
        <v>46118.804479166669</v>
      </c>
      <c r="D610" t="s">
        <v>23</v>
      </c>
      <c r="E610" t="s">
        <v>10</v>
      </c>
      <c r="F610" t="s">
        <v>17</v>
      </c>
      <c r="G610" t="s">
        <v>18</v>
      </c>
      <c r="H610">
        <v>19</v>
      </c>
      <c r="I610" t="b">
        <v>1</v>
      </c>
    </row>
    <row r="611" spans="1:9" x14ac:dyDescent="0.5">
      <c r="A611">
        <v>610</v>
      </c>
      <c r="B611" s="1">
        <v>46007.874872685185</v>
      </c>
      <c r="C611" s="1">
        <v>46010.249872685185</v>
      </c>
      <c r="D611" t="s">
        <v>24</v>
      </c>
      <c r="E611" t="s">
        <v>21</v>
      </c>
      <c r="F611" t="s">
        <v>15</v>
      </c>
      <c r="G611" t="s">
        <v>18</v>
      </c>
      <c r="H611">
        <v>57</v>
      </c>
      <c r="I611" t="b">
        <v>1</v>
      </c>
    </row>
    <row r="612" spans="1:9" x14ac:dyDescent="0.5">
      <c r="A612">
        <v>611</v>
      </c>
      <c r="B612" s="1">
        <v>46069.406388888892</v>
      </c>
      <c r="C612" s="1">
        <v>46071.948055555556</v>
      </c>
      <c r="D612" t="s">
        <v>13</v>
      </c>
      <c r="E612" t="s">
        <v>14</v>
      </c>
      <c r="F612" t="s">
        <v>17</v>
      </c>
      <c r="G612" t="s">
        <v>16</v>
      </c>
      <c r="H612">
        <v>61</v>
      </c>
      <c r="I612" t="b">
        <v>1</v>
      </c>
    </row>
    <row r="613" spans="1:9" x14ac:dyDescent="0.5">
      <c r="A613">
        <v>612</v>
      </c>
      <c r="B613" s="1">
        <v>46028.977500000001</v>
      </c>
      <c r="C613" s="1">
        <v>46029.769166666665</v>
      </c>
      <c r="D613" t="s">
        <v>9</v>
      </c>
      <c r="E613" t="s">
        <v>14</v>
      </c>
      <c r="F613" t="s">
        <v>25</v>
      </c>
      <c r="G613" t="s">
        <v>12</v>
      </c>
      <c r="H613">
        <v>19</v>
      </c>
      <c r="I613" t="b">
        <v>1</v>
      </c>
    </row>
    <row r="614" spans="1:9" x14ac:dyDescent="0.5">
      <c r="A614">
        <v>613</v>
      </c>
      <c r="B614" s="1">
        <v>45996.683842592596</v>
      </c>
      <c r="C614" s="1">
        <v>45996.767175925925</v>
      </c>
      <c r="D614" t="s">
        <v>23</v>
      </c>
      <c r="E614" t="s">
        <v>21</v>
      </c>
      <c r="F614" t="s">
        <v>25</v>
      </c>
      <c r="G614" t="s">
        <v>18</v>
      </c>
      <c r="H614">
        <v>2</v>
      </c>
      <c r="I614" t="b">
        <v>0</v>
      </c>
    </row>
    <row r="615" spans="1:9" x14ac:dyDescent="0.5">
      <c r="A615">
        <v>614</v>
      </c>
      <c r="B615" s="1">
        <v>46083.316770833335</v>
      </c>
      <c r="C615" s="1">
        <v>46085.441770833335</v>
      </c>
      <c r="D615" t="s">
        <v>13</v>
      </c>
      <c r="E615" t="s">
        <v>14</v>
      </c>
      <c r="F615" t="s">
        <v>25</v>
      </c>
      <c r="G615" t="s">
        <v>12</v>
      </c>
      <c r="H615">
        <v>51</v>
      </c>
      <c r="I615" t="b">
        <v>1</v>
      </c>
    </row>
    <row r="616" spans="1:9" x14ac:dyDescent="0.5">
      <c r="A616">
        <v>615</v>
      </c>
      <c r="B616" s="1">
        <v>45988.29011574074</v>
      </c>
      <c r="C616" s="1">
        <v>45988.706782407404</v>
      </c>
      <c r="D616" t="s">
        <v>23</v>
      </c>
      <c r="E616" t="s">
        <v>21</v>
      </c>
      <c r="F616" t="s">
        <v>17</v>
      </c>
      <c r="G616" t="s">
        <v>22</v>
      </c>
      <c r="H616">
        <v>10</v>
      </c>
      <c r="I616" t="b">
        <v>1</v>
      </c>
    </row>
    <row r="617" spans="1:9" x14ac:dyDescent="0.5">
      <c r="A617">
        <v>616</v>
      </c>
      <c r="B617" s="1">
        <v>46114.551840277774</v>
      </c>
      <c r="C617" s="1">
        <v>46116.76017361111</v>
      </c>
      <c r="D617" t="s">
        <v>24</v>
      </c>
      <c r="E617" t="s">
        <v>10</v>
      </c>
      <c r="F617" t="s">
        <v>25</v>
      </c>
      <c r="G617" t="s">
        <v>12</v>
      </c>
      <c r="H617">
        <v>53</v>
      </c>
      <c r="I617" t="b">
        <v>1</v>
      </c>
    </row>
    <row r="618" spans="1:9" x14ac:dyDescent="0.5">
      <c r="A618">
        <v>617</v>
      </c>
      <c r="B618" s="1">
        <v>46065.976446759261</v>
      </c>
      <c r="C618" s="1">
        <v>46066.518113425926</v>
      </c>
      <c r="D618" t="s">
        <v>23</v>
      </c>
      <c r="E618" t="s">
        <v>21</v>
      </c>
      <c r="F618" t="s">
        <v>11</v>
      </c>
      <c r="G618" t="s">
        <v>18</v>
      </c>
      <c r="H618">
        <v>13</v>
      </c>
      <c r="I618" t="b">
        <v>1</v>
      </c>
    </row>
    <row r="619" spans="1:9" x14ac:dyDescent="0.5">
      <c r="A619">
        <v>618</v>
      </c>
      <c r="B619" s="1">
        <v>46112.748090277775</v>
      </c>
      <c r="C619" s="1">
        <v>46113.706423611111</v>
      </c>
      <c r="D619" t="s">
        <v>23</v>
      </c>
      <c r="E619" t="s">
        <v>14</v>
      </c>
      <c r="F619" t="s">
        <v>26</v>
      </c>
      <c r="G619" t="s">
        <v>22</v>
      </c>
      <c r="H619">
        <v>23</v>
      </c>
      <c r="I619" t="b">
        <v>1</v>
      </c>
    </row>
    <row r="620" spans="1:9" x14ac:dyDescent="0.5">
      <c r="A620">
        <v>619</v>
      </c>
      <c r="B620" s="1">
        <v>46139.547673611109</v>
      </c>
      <c r="C620" s="1">
        <v>46141.506006944444</v>
      </c>
      <c r="D620" t="s">
        <v>23</v>
      </c>
      <c r="E620" t="s">
        <v>14</v>
      </c>
      <c r="F620" t="s">
        <v>26</v>
      </c>
      <c r="G620" t="s">
        <v>12</v>
      </c>
      <c r="H620">
        <v>47</v>
      </c>
      <c r="I620" t="b">
        <v>1</v>
      </c>
    </row>
    <row r="621" spans="1:9" x14ac:dyDescent="0.5">
      <c r="A621">
        <v>620</v>
      </c>
      <c r="B621" s="1">
        <v>46016.50577546296</v>
      </c>
      <c r="C621" s="1">
        <v>46018.672442129631</v>
      </c>
      <c r="D621" t="s">
        <v>24</v>
      </c>
      <c r="E621" t="s">
        <v>10</v>
      </c>
      <c r="F621" t="s">
        <v>11</v>
      </c>
      <c r="G621" t="s">
        <v>18</v>
      </c>
      <c r="H621">
        <v>52</v>
      </c>
      <c r="I621" t="b">
        <v>1</v>
      </c>
    </row>
    <row r="622" spans="1:9" x14ac:dyDescent="0.5">
      <c r="A622">
        <v>621</v>
      </c>
      <c r="B622" s="1">
        <v>46027.526689814818</v>
      </c>
      <c r="C622" s="1">
        <v>46029.068356481483</v>
      </c>
      <c r="D622" t="s">
        <v>24</v>
      </c>
      <c r="E622" t="s">
        <v>21</v>
      </c>
      <c r="F622" t="s">
        <v>17</v>
      </c>
      <c r="G622" t="s">
        <v>22</v>
      </c>
      <c r="H622">
        <v>37</v>
      </c>
      <c r="I622" t="b">
        <v>1</v>
      </c>
    </row>
    <row r="623" spans="1:9" x14ac:dyDescent="0.5">
      <c r="A623">
        <v>622</v>
      </c>
      <c r="B623" s="1">
        <v>46090.405960648146</v>
      </c>
      <c r="C623" s="1">
        <v>46093.322627314818</v>
      </c>
      <c r="D623" t="s">
        <v>13</v>
      </c>
      <c r="E623" t="s">
        <v>19</v>
      </c>
      <c r="F623" t="s">
        <v>11</v>
      </c>
      <c r="G623" t="s">
        <v>12</v>
      </c>
      <c r="H623">
        <v>70</v>
      </c>
      <c r="I623" t="b">
        <v>1</v>
      </c>
    </row>
    <row r="624" spans="1:9" x14ac:dyDescent="0.5">
      <c r="A624">
        <v>623</v>
      </c>
      <c r="B624" s="1">
        <v>46015.141319444447</v>
      </c>
      <c r="C624" s="1">
        <v>46016.807986111111</v>
      </c>
      <c r="D624" t="s">
        <v>24</v>
      </c>
      <c r="E624" t="s">
        <v>21</v>
      </c>
      <c r="F624" t="s">
        <v>15</v>
      </c>
      <c r="G624" t="s">
        <v>18</v>
      </c>
      <c r="H624">
        <v>40</v>
      </c>
      <c r="I624" t="b">
        <v>1</v>
      </c>
    </row>
    <row r="625" spans="1:9" x14ac:dyDescent="0.5">
      <c r="A625">
        <v>624</v>
      </c>
      <c r="B625" s="1">
        <v>46024.498124999998</v>
      </c>
      <c r="C625" s="1">
        <v>46024.873124999998</v>
      </c>
      <c r="D625" t="s">
        <v>13</v>
      </c>
      <c r="E625" t="s">
        <v>19</v>
      </c>
      <c r="F625" t="s">
        <v>25</v>
      </c>
      <c r="G625" t="s">
        <v>18</v>
      </c>
      <c r="H625">
        <v>9</v>
      </c>
      <c r="I625" t="b">
        <v>0</v>
      </c>
    </row>
    <row r="626" spans="1:9" x14ac:dyDescent="0.5">
      <c r="A626">
        <v>625</v>
      </c>
      <c r="B626" s="1">
        <v>46001.766770833332</v>
      </c>
      <c r="C626" s="1">
        <v>46001.975104166668</v>
      </c>
      <c r="D626" t="s">
        <v>9</v>
      </c>
      <c r="E626" t="s">
        <v>21</v>
      </c>
      <c r="F626" t="s">
        <v>15</v>
      </c>
      <c r="G626" t="s">
        <v>22</v>
      </c>
      <c r="H626">
        <v>5</v>
      </c>
      <c r="I626" t="b">
        <v>0</v>
      </c>
    </row>
    <row r="627" spans="1:9" x14ac:dyDescent="0.5">
      <c r="A627">
        <v>626</v>
      </c>
      <c r="B627" s="1">
        <v>46123.643888888888</v>
      </c>
      <c r="C627" s="1">
        <v>46123.852222222224</v>
      </c>
      <c r="D627" t="s">
        <v>24</v>
      </c>
      <c r="E627" t="s">
        <v>10</v>
      </c>
      <c r="F627" t="s">
        <v>15</v>
      </c>
      <c r="G627" t="s">
        <v>12</v>
      </c>
      <c r="H627">
        <v>5</v>
      </c>
      <c r="I627" t="b">
        <v>0</v>
      </c>
    </row>
    <row r="628" spans="1:9" x14ac:dyDescent="0.5">
      <c r="A628">
        <v>627</v>
      </c>
      <c r="B628" s="1">
        <v>46053.808657407404</v>
      </c>
      <c r="C628" s="1">
        <v>46054.64199074074</v>
      </c>
      <c r="D628" t="s">
        <v>24</v>
      </c>
      <c r="E628" t="s">
        <v>14</v>
      </c>
      <c r="F628" t="s">
        <v>11</v>
      </c>
      <c r="G628" t="s">
        <v>12</v>
      </c>
      <c r="H628">
        <v>20</v>
      </c>
      <c r="I628" t="b">
        <v>0</v>
      </c>
    </row>
    <row r="629" spans="1:9" x14ac:dyDescent="0.5">
      <c r="A629">
        <v>628</v>
      </c>
      <c r="B629" s="1">
        <v>46077.253425925926</v>
      </c>
      <c r="C629" s="1">
        <v>46080.170092592591</v>
      </c>
      <c r="D629" t="s">
        <v>9</v>
      </c>
      <c r="E629" t="s">
        <v>21</v>
      </c>
      <c r="F629" t="s">
        <v>25</v>
      </c>
      <c r="G629" t="s">
        <v>12</v>
      </c>
      <c r="H629">
        <v>70</v>
      </c>
      <c r="I629" t="b">
        <v>1</v>
      </c>
    </row>
    <row r="630" spans="1:9" x14ac:dyDescent="0.5">
      <c r="A630">
        <v>629</v>
      </c>
      <c r="B630" s="1">
        <v>46126.276030092595</v>
      </c>
      <c r="C630" s="1">
        <v>46128.776030092595</v>
      </c>
      <c r="D630" t="s">
        <v>13</v>
      </c>
      <c r="E630" t="s">
        <v>21</v>
      </c>
      <c r="F630" t="s">
        <v>17</v>
      </c>
      <c r="G630" t="s">
        <v>18</v>
      </c>
      <c r="H630">
        <v>60</v>
      </c>
      <c r="I630" t="b">
        <v>1</v>
      </c>
    </row>
    <row r="631" spans="1:9" x14ac:dyDescent="0.5">
      <c r="A631">
        <v>630</v>
      </c>
      <c r="B631" s="1">
        <v>46120.865277777775</v>
      </c>
      <c r="C631" s="1">
        <v>46121.781944444447</v>
      </c>
      <c r="D631" t="s">
        <v>9</v>
      </c>
      <c r="E631" t="s">
        <v>10</v>
      </c>
      <c r="F631" t="s">
        <v>11</v>
      </c>
      <c r="G631" t="s">
        <v>16</v>
      </c>
      <c r="H631">
        <v>22</v>
      </c>
      <c r="I631" t="b">
        <v>1</v>
      </c>
    </row>
    <row r="632" spans="1:9" x14ac:dyDescent="0.5">
      <c r="A632">
        <v>631</v>
      </c>
      <c r="B632" s="1">
        <v>46143.390300925923</v>
      </c>
      <c r="C632" s="1">
        <v>46145.765300925923</v>
      </c>
      <c r="D632" t="s">
        <v>9</v>
      </c>
      <c r="E632" t="s">
        <v>19</v>
      </c>
      <c r="F632" t="s">
        <v>20</v>
      </c>
      <c r="G632" t="s">
        <v>22</v>
      </c>
      <c r="H632">
        <v>57</v>
      </c>
      <c r="I632" t="b">
        <v>1</v>
      </c>
    </row>
    <row r="633" spans="1:9" x14ac:dyDescent="0.5">
      <c r="A633">
        <v>632</v>
      </c>
      <c r="B633" s="1">
        <v>46119.558692129627</v>
      </c>
      <c r="C633" s="1">
        <v>46121.142025462963</v>
      </c>
      <c r="D633" t="s">
        <v>24</v>
      </c>
      <c r="E633" t="s">
        <v>10</v>
      </c>
      <c r="F633" t="s">
        <v>26</v>
      </c>
      <c r="G633" t="s">
        <v>18</v>
      </c>
      <c r="H633">
        <v>38</v>
      </c>
      <c r="I633" t="b">
        <v>1</v>
      </c>
    </row>
    <row r="634" spans="1:9" x14ac:dyDescent="0.5">
      <c r="A634">
        <v>633</v>
      </c>
      <c r="B634" s="1">
        <v>46043.485555555555</v>
      </c>
      <c r="C634" s="1">
        <v>46045.735555555555</v>
      </c>
      <c r="D634" t="s">
        <v>24</v>
      </c>
      <c r="E634" t="s">
        <v>21</v>
      </c>
      <c r="F634" t="s">
        <v>15</v>
      </c>
      <c r="G634" t="s">
        <v>18</v>
      </c>
      <c r="H634">
        <v>54</v>
      </c>
      <c r="I634" t="b">
        <v>1</v>
      </c>
    </row>
    <row r="635" spans="1:9" x14ac:dyDescent="0.5">
      <c r="A635">
        <v>634</v>
      </c>
      <c r="B635" s="1">
        <v>45968.557291666664</v>
      </c>
      <c r="C635" s="1">
        <v>45970.682291666664</v>
      </c>
      <c r="D635" t="s">
        <v>9</v>
      </c>
      <c r="E635" t="s">
        <v>21</v>
      </c>
      <c r="F635" t="s">
        <v>26</v>
      </c>
      <c r="G635" t="s">
        <v>18</v>
      </c>
      <c r="H635">
        <v>51</v>
      </c>
      <c r="I635" t="b">
        <v>1</v>
      </c>
    </row>
    <row r="636" spans="1:9" x14ac:dyDescent="0.5">
      <c r="A636">
        <v>635</v>
      </c>
      <c r="B636" s="1">
        <v>46051.305011574077</v>
      </c>
      <c r="C636" s="1">
        <v>46051.805011574077</v>
      </c>
      <c r="D636" t="s">
        <v>9</v>
      </c>
      <c r="E636" t="s">
        <v>14</v>
      </c>
      <c r="F636" t="s">
        <v>17</v>
      </c>
      <c r="G636" t="s">
        <v>16</v>
      </c>
      <c r="H636">
        <v>12</v>
      </c>
      <c r="I636" t="b">
        <v>0</v>
      </c>
    </row>
    <row r="637" spans="1:9" x14ac:dyDescent="0.5">
      <c r="A637">
        <v>636</v>
      </c>
      <c r="B637" s="1">
        <v>46116.987407407411</v>
      </c>
      <c r="C637" s="1">
        <v>46117.404074074075</v>
      </c>
      <c r="D637" t="s">
        <v>23</v>
      </c>
      <c r="E637" t="s">
        <v>10</v>
      </c>
      <c r="F637" t="s">
        <v>15</v>
      </c>
      <c r="G637" t="s">
        <v>22</v>
      </c>
      <c r="H637">
        <v>10</v>
      </c>
      <c r="I637" t="b">
        <v>1</v>
      </c>
    </row>
    <row r="638" spans="1:9" x14ac:dyDescent="0.5">
      <c r="A638">
        <v>637</v>
      </c>
      <c r="B638" s="1">
        <v>46085.135474537034</v>
      </c>
      <c r="C638" s="1">
        <v>46087.343807870369</v>
      </c>
      <c r="D638" t="s">
        <v>23</v>
      </c>
      <c r="E638" t="s">
        <v>10</v>
      </c>
      <c r="F638" t="s">
        <v>20</v>
      </c>
      <c r="G638" t="s">
        <v>12</v>
      </c>
      <c r="H638">
        <v>53</v>
      </c>
      <c r="I638" t="b">
        <v>1</v>
      </c>
    </row>
    <row r="639" spans="1:9" x14ac:dyDescent="0.5">
      <c r="A639">
        <v>638</v>
      </c>
      <c r="B639" s="1">
        <v>46053.908206018517</v>
      </c>
      <c r="C639" s="1">
        <v>46054.241539351853</v>
      </c>
      <c r="D639" t="s">
        <v>23</v>
      </c>
      <c r="E639" t="s">
        <v>14</v>
      </c>
      <c r="F639" t="s">
        <v>17</v>
      </c>
      <c r="G639" t="s">
        <v>22</v>
      </c>
      <c r="H639">
        <v>8</v>
      </c>
      <c r="I639" t="b">
        <v>1</v>
      </c>
    </row>
    <row r="640" spans="1:9" x14ac:dyDescent="0.5">
      <c r="A640">
        <v>639</v>
      </c>
      <c r="B640" s="1">
        <v>46052.267650462964</v>
      </c>
      <c r="C640" s="1">
        <v>46055.100983796299</v>
      </c>
      <c r="D640" t="s">
        <v>24</v>
      </c>
      <c r="E640" t="s">
        <v>10</v>
      </c>
      <c r="F640" t="s">
        <v>20</v>
      </c>
      <c r="G640" t="s">
        <v>22</v>
      </c>
      <c r="H640">
        <v>68</v>
      </c>
      <c r="I640" t="b">
        <v>1</v>
      </c>
    </row>
    <row r="641" spans="1:9" x14ac:dyDescent="0.5">
      <c r="A641">
        <v>640</v>
      </c>
      <c r="B641" s="1">
        <v>45994.34034722222</v>
      </c>
      <c r="C641" s="1">
        <v>45995.007013888891</v>
      </c>
      <c r="D641" t="s">
        <v>24</v>
      </c>
      <c r="E641" t="s">
        <v>21</v>
      </c>
      <c r="F641" t="s">
        <v>20</v>
      </c>
      <c r="G641" t="s">
        <v>18</v>
      </c>
      <c r="H641">
        <v>16</v>
      </c>
      <c r="I641" t="b">
        <v>0</v>
      </c>
    </row>
    <row r="642" spans="1:9" x14ac:dyDescent="0.5">
      <c r="A642">
        <v>641</v>
      </c>
      <c r="B642" s="1">
        <v>46019.221805555557</v>
      </c>
      <c r="C642" s="1">
        <v>46020.305138888885</v>
      </c>
      <c r="D642" t="s">
        <v>24</v>
      </c>
      <c r="E642" t="s">
        <v>10</v>
      </c>
      <c r="F642" t="s">
        <v>20</v>
      </c>
      <c r="G642" t="s">
        <v>18</v>
      </c>
      <c r="H642">
        <v>26</v>
      </c>
      <c r="I642" t="b">
        <v>1</v>
      </c>
    </row>
    <row r="643" spans="1:9" x14ac:dyDescent="0.5">
      <c r="A643">
        <v>642</v>
      </c>
      <c r="B643" s="1">
        <v>46147.405532407407</v>
      </c>
      <c r="C643" s="1">
        <v>46149.905532407407</v>
      </c>
      <c r="D643" t="s">
        <v>23</v>
      </c>
      <c r="E643" t="s">
        <v>21</v>
      </c>
      <c r="F643" t="s">
        <v>15</v>
      </c>
      <c r="G643" t="s">
        <v>16</v>
      </c>
      <c r="H643">
        <v>60</v>
      </c>
      <c r="I643" t="b">
        <v>1</v>
      </c>
    </row>
    <row r="644" spans="1:9" x14ac:dyDescent="0.5">
      <c r="A644">
        <v>643</v>
      </c>
      <c r="B644" s="1">
        <v>46112.681111111109</v>
      </c>
      <c r="C644" s="1">
        <v>46113.181111111109</v>
      </c>
      <c r="D644" t="s">
        <v>24</v>
      </c>
      <c r="E644" t="s">
        <v>21</v>
      </c>
      <c r="F644" t="s">
        <v>17</v>
      </c>
      <c r="G644" t="s">
        <v>22</v>
      </c>
      <c r="H644">
        <v>12</v>
      </c>
      <c r="I644" t="b">
        <v>0</v>
      </c>
    </row>
    <row r="645" spans="1:9" x14ac:dyDescent="0.5">
      <c r="A645">
        <v>644</v>
      </c>
      <c r="B645" s="1">
        <v>46146.193958333337</v>
      </c>
      <c r="C645" s="1">
        <v>46147.402291666665</v>
      </c>
      <c r="D645" t="s">
        <v>13</v>
      </c>
      <c r="E645" t="s">
        <v>10</v>
      </c>
      <c r="F645" t="s">
        <v>17</v>
      </c>
      <c r="G645" t="s">
        <v>12</v>
      </c>
      <c r="H645">
        <v>29</v>
      </c>
      <c r="I645" t="b">
        <v>0</v>
      </c>
    </row>
    <row r="646" spans="1:9" x14ac:dyDescent="0.5">
      <c r="A646">
        <v>645</v>
      </c>
      <c r="B646" s="1">
        <v>46016.520486111112</v>
      </c>
      <c r="C646" s="1">
        <v>46019.145486111112</v>
      </c>
      <c r="D646" t="s">
        <v>13</v>
      </c>
      <c r="E646" t="s">
        <v>14</v>
      </c>
      <c r="F646" t="s">
        <v>25</v>
      </c>
      <c r="G646" t="s">
        <v>22</v>
      </c>
      <c r="H646">
        <v>63</v>
      </c>
      <c r="I646" t="b">
        <v>1</v>
      </c>
    </row>
    <row r="647" spans="1:9" x14ac:dyDescent="0.5">
      <c r="A647">
        <v>646</v>
      </c>
      <c r="B647" s="1">
        <v>45983.878541666665</v>
      </c>
      <c r="C647" s="1">
        <v>45985.003541666665</v>
      </c>
      <c r="D647" t="s">
        <v>9</v>
      </c>
      <c r="E647" t="s">
        <v>14</v>
      </c>
      <c r="F647" t="s">
        <v>17</v>
      </c>
      <c r="G647" t="s">
        <v>16</v>
      </c>
      <c r="H647">
        <v>27</v>
      </c>
      <c r="I647" t="b">
        <v>1</v>
      </c>
    </row>
    <row r="648" spans="1:9" x14ac:dyDescent="0.5">
      <c r="A648">
        <v>647</v>
      </c>
      <c r="B648" s="1">
        <v>46001.576793981483</v>
      </c>
      <c r="C648" s="1">
        <v>46002.243460648147</v>
      </c>
      <c r="D648" t="s">
        <v>24</v>
      </c>
      <c r="E648" t="s">
        <v>14</v>
      </c>
      <c r="F648" t="s">
        <v>20</v>
      </c>
      <c r="G648" t="s">
        <v>22</v>
      </c>
      <c r="H648">
        <v>16</v>
      </c>
      <c r="I648" t="b">
        <v>0</v>
      </c>
    </row>
    <row r="649" spans="1:9" x14ac:dyDescent="0.5">
      <c r="A649">
        <v>648</v>
      </c>
      <c r="B649" s="1">
        <v>46145.319039351853</v>
      </c>
      <c r="C649" s="1">
        <v>46147.735706018517</v>
      </c>
      <c r="D649" t="s">
        <v>23</v>
      </c>
      <c r="E649" t="s">
        <v>21</v>
      </c>
      <c r="F649" t="s">
        <v>25</v>
      </c>
      <c r="G649" t="s">
        <v>18</v>
      </c>
      <c r="H649">
        <v>58</v>
      </c>
      <c r="I649" t="b">
        <v>1</v>
      </c>
    </row>
    <row r="650" spans="1:9" x14ac:dyDescent="0.5">
      <c r="A650">
        <v>649</v>
      </c>
      <c r="B650" s="1">
        <v>46096.718136574076</v>
      </c>
      <c r="C650" s="1">
        <v>46098.801469907405</v>
      </c>
      <c r="D650" t="s">
        <v>13</v>
      </c>
      <c r="E650" t="s">
        <v>10</v>
      </c>
      <c r="F650" t="s">
        <v>26</v>
      </c>
      <c r="G650" t="s">
        <v>12</v>
      </c>
      <c r="H650">
        <v>50</v>
      </c>
      <c r="I650" t="b">
        <v>1</v>
      </c>
    </row>
    <row r="651" spans="1:9" x14ac:dyDescent="0.5">
      <c r="A651">
        <v>650</v>
      </c>
      <c r="B651" s="1">
        <v>45989.81322916667</v>
      </c>
      <c r="C651" s="1">
        <v>45991.479895833334</v>
      </c>
      <c r="D651" t="s">
        <v>24</v>
      </c>
      <c r="E651" t="s">
        <v>10</v>
      </c>
      <c r="F651" t="s">
        <v>20</v>
      </c>
      <c r="G651" t="s">
        <v>18</v>
      </c>
      <c r="H651">
        <v>40</v>
      </c>
      <c r="I651" t="b">
        <v>1</v>
      </c>
    </row>
    <row r="652" spans="1:9" x14ac:dyDescent="0.5">
      <c r="A652">
        <v>651</v>
      </c>
      <c r="B652" s="1">
        <v>46114.983564814815</v>
      </c>
      <c r="C652" s="1">
        <v>46115.44189814815</v>
      </c>
      <c r="D652" t="s">
        <v>24</v>
      </c>
      <c r="E652" t="s">
        <v>14</v>
      </c>
      <c r="F652" t="s">
        <v>15</v>
      </c>
      <c r="G652" t="s">
        <v>18</v>
      </c>
      <c r="H652">
        <v>11</v>
      </c>
      <c r="I652" t="b">
        <v>0</v>
      </c>
    </row>
    <row r="653" spans="1:9" x14ac:dyDescent="0.5">
      <c r="A653">
        <v>652</v>
      </c>
      <c r="B653" s="1">
        <v>46135.826608796298</v>
      </c>
      <c r="C653" s="1">
        <v>46138.493275462963</v>
      </c>
      <c r="D653" t="s">
        <v>24</v>
      </c>
      <c r="E653" t="s">
        <v>14</v>
      </c>
      <c r="F653" t="s">
        <v>11</v>
      </c>
      <c r="G653" t="s">
        <v>18</v>
      </c>
      <c r="H653">
        <v>64</v>
      </c>
      <c r="I653" t="b">
        <v>1</v>
      </c>
    </row>
    <row r="654" spans="1:9" x14ac:dyDescent="0.5">
      <c r="A654">
        <v>653</v>
      </c>
      <c r="B654" s="1">
        <v>46108.124398148146</v>
      </c>
      <c r="C654" s="1">
        <v>46110.416064814817</v>
      </c>
      <c r="D654" t="s">
        <v>23</v>
      </c>
      <c r="E654" t="s">
        <v>14</v>
      </c>
      <c r="F654" t="s">
        <v>17</v>
      </c>
      <c r="G654" t="s">
        <v>22</v>
      </c>
      <c r="H654">
        <v>55</v>
      </c>
      <c r="I654" t="b">
        <v>1</v>
      </c>
    </row>
    <row r="655" spans="1:9" x14ac:dyDescent="0.5">
      <c r="A655">
        <v>654</v>
      </c>
      <c r="B655" s="1">
        <v>46014.084768518522</v>
      </c>
      <c r="C655" s="1">
        <v>46016.91810185185</v>
      </c>
      <c r="D655" t="s">
        <v>24</v>
      </c>
      <c r="E655" t="s">
        <v>19</v>
      </c>
      <c r="F655" t="s">
        <v>20</v>
      </c>
      <c r="G655" t="s">
        <v>12</v>
      </c>
      <c r="H655">
        <v>68</v>
      </c>
      <c r="I655" t="b">
        <v>1</v>
      </c>
    </row>
    <row r="656" spans="1:9" x14ac:dyDescent="0.5">
      <c r="A656">
        <v>655</v>
      </c>
      <c r="B656" s="1">
        <v>46115.726805555554</v>
      </c>
      <c r="C656" s="1">
        <v>46117.18513888889</v>
      </c>
      <c r="D656" t="s">
        <v>23</v>
      </c>
      <c r="E656" t="s">
        <v>14</v>
      </c>
      <c r="F656" t="s">
        <v>25</v>
      </c>
      <c r="G656" t="s">
        <v>16</v>
      </c>
      <c r="H656">
        <v>35</v>
      </c>
      <c r="I656" t="b">
        <v>1</v>
      </c>
    </row>
    <row r="657" spans="1:9" x14ac:dyDescent="0.5">
      <c r="A657">
        <v>656</v>
      </c>
      <c r="B657" s="1">
        <v>46000.013356481482</v>
      </c>
      <c r="C657" s="1">
        <v>46002.055023148147</v>
      </c>
      <c r="D657" t="s">
        <v>13</v>
      </c>
      <c r="E657" t="s">
        <v>14</v>
      </c>
      <c r="F657" t="s">
        <v>11</v>
      </c>
      <c r="G657" t="s">
        <v>12</v>
      </c>
      <c r="H657">
        <v>49</v>
      </c>
      <c r="I657" t="b">
        <v>1</v>
      </c>
    </row>
    <row r="658" spans="1:9" x14ac:dyDescent="0.5">
      <c r="A658">
        <v>657</v>
      </c>
      <c r="B658" s="1">
        <v>46105.434618055559</v>
      </c>
      <c r="C658" s="1">
        <v>46108.309618055559</v>
      </c>
      <c r="D658" t="s">
        <v>23</v>
      </c>
      <c r="E658" t="s">
        <v>21</v>
      </c>
      <c r="F658" t="s">
        <v>25</v>
      </c>
      <c r="G658" t="s">
        <v>12</v>
      </c>
      <c r="H658">
        <v>69</v>
      </c>
      <c r="I658" t="b">
        <v>1</v>
      </c>
    </row>
    <row r="659" spans="1:9" x14ac:dyDescent="0.5">
      <c r="A659">
        <v>658</v>
      </c>
      <c r="B659" s="1">
        <v>46004.261863425927</v>
      </c>
      <c r="C659" s="1">
        <v>46007.220196759263</v>
      </c>
      <c r="D659" t="s">
        <v>13</v>
      </c>
      <c r="E659" t="s">
        <v>19</v>
      </c>
      <c r="F659" t="s">
        <v>11</v>
      </c>
      <c r="G659" t="s">
        <v>16</v>
      </c>
      <c r="H659">
        <v>71</v>
      </c>
      <c r="I659" t="b">
        <v>1</v>
      </c>
    </row>
    <row r="660" spans="1:9" x14ac:dyDescent="0.5">
      <c r="A660">
        <v>659</v>
      </c>
      <c r="B660" s="1">
        <v>46092.36146990741</v>
      </c>
      <c r="C660" s="1">
        <v>46095.11146990741</v>
      </c>
      <c r="D660" t="s">
        <v>23</v>
      </c>
      <c r="E660" t="s">
        <v>19</v>
      </c>
      <c r="F660" t="s">
        <v>25</v>
      </c>
      <c r="G660" t="s">
        <v>22</v>
      </c>
      <c r="H660">
        <v>66</v>
      </c>
      <c r="I660" t="b">
        <v>1</v>
      </c>
    </row>
    <row r="661" spans="1:9" x14ac:dyDescent="0.5">
      <c r="A661">
        <v>660</v>
      </c>
      <c r="B661" s="1">
        <v>46023.094826388886</v>
      </c>
      <c r="C661" s="1">
        <v>46024.469826388886</v>
      </c>
      <c r="D661" t="s">
        <v>13</v>
      </c>
      <c r="E661" t="s">
        <v>14</v>
      </c>
      <c r="F661" t="s">
        <v>25</v>
      </c>
      <c r="G661" t="s">
        <v>12</v>
      </c>
      <c r="H661">
        <v>33</v>
      </c>
      <c r="I661" t="b">
        <v>0</v>
      </c>
    </row>
    <row r="662" spans="1:9" x14ac:dyDescent="0.5">
      <c r="A662">
        <v>661</v>
      </c>
      <c r="B662" s="1">
        <v>46064.678148148145</v>
      </c>
      <c r="C662" s="1">
        <v>46065.719814814816</v>
      </c>
      <c r="D662" t="s">
        <v>24</v>
      </c>
      <c r="E662" t="s">
        <v>14</v>
      </c>
      <c r="F662" t="s">
        <v>17</v>
      </c>
      <c r="G662" t="s">
        <v>12</v>
      </c>
      <c r="H662">
        <v>25</v>
      </c>
      <c r="I662" t="b">
        <v>1</v>
      </c>
    </row>
    <row r="663" spans="1:9" x14ac:dyDescent="0.5">
      <c r="A663">
        <v>662</v>
      </c>
      <c r="B663" s="1">
        <v>46061.265150462961</v>
      </c>
      <c r="C663" s="1">
        <v>46062.640150462961</v>
      </c>
      <c r="D663" t="s">
        <v>9</v>
      </c>
      <c r="E663" t="s">
        <v>10</v>
      </c>
      <c r="F663" t="s">
        <v>20</v>
      </c>
      <c r="G663" t="s">
        <v>18</v>
      </c>
      <c r="H663">
        <v>33</v>
      </c>
      <c r="I663" t="b">
        <v>1</v>
      </c>
    </row>
    <row r="664" spans="1:9" x14ac:dyDescent="0.5">
      <c r="A664">
        <v>663</v>
      </c>
      <c r="B664" s="1">
        <v>46101.066979166666</v>
      </c>
      <c r="C664" s="1">
        <v>46102.150312500002</v>
      </c>
      <c r="D664" t="s">
        <v>24</v>
      </c>
      <c r="E664" t="s">
        <v>21</v>
      </c>
      <c r="F664" t="s">
        <v>11</v>
      </c>
      <c r="G664" t="s">
        <v>22</v>
      </c>
      <c r="H664">
        <v>26</v>
      </c>
      <c r="I664" t="b">
        <v>1</v>
      </c>
    </row>
    <row r="665" spans="1:9" x14ac:dyDescent="0.5">
      <c r="A665">
        <v>664</v>
      </c>
      <c r="B665" s="1">
        <v>45992.461782407408</v>
      </c>
      <c r="C665" s="1">
        <v>45994.295115740744</v>
      </c>
      <c r="D665" t="s">
        <v>9</v>
      </c>
      <c r="E665" t="s">
        <v>19</v>
      </c>
      <c r="F665" t="s">
        <v>20</v>
      </c>
      <c r="G665" t="s">
        <v>12</v>
      </c>
      <c r="H665">
        <v>44</v>
      </c>
      <c r="I665" t="b">
        <v>1</v>
      </c>
    </row>
    <row r="666" spans="1:9" x14ac:dyDescent="0.5">
      <c r="A666">
        <v>665</v>
      </c>
      <c r="B666" s="1">
        <v>46134.302615740744</v>
      </c>
      <c r="C666" s="1">
        <v>46136.885949074072</v>
      </c>
      <c r="D666" t="s">
        <v>24</v>
      </c>
      <c r="E666" t="s">
        <v>19</v>
      </c>
      <c r="F666" t="s">
        <v>15</v>
      </c>
      <c r="G666" t="s">
        <v>12</v>
      </c>
      <c r="H666">
        <v>62</v>
      </c>
      <c r="I666" t="b">
        <v>1</v>
      </c>
    </row>
    <row r="667" spans="1:9" x14ac:dyDescent="0.5">
      <c r="A667">
        <v>666</v>
      </c>
      <c r="B667" s="1">
        <v>45993.459108796298</v>
      </c>
      <c r="C667" s="1">
        <v>45996.459108796298</v>
      </c>
      <c r="D667" t="s">
        <v>9</v>
      </c>
      <c r="E667" t="s">
        <v>21</v>
      </c>
      <c r="F667" t="s">
        <v>15</v>
      </c>
      <c r="G667" t="s">
        <v>12</v>
      </c>
      <c r="H667">
        <v>72</v>
      </c>
      <c r="I667" t="b">
        <v>1</v>
      </c>
    </row>
    <row r="668" spans="1:9" x14ac:dyDescent="0.5">
      <c r="A668">
        <v>667</v>
      </c>
      <c r="B668" s="1">
        <v>46086.534178240741</v>
      </c>
      <c r="C668" s="1">
        <v>46089.200844907406</v>
      </c>
      <c r="D668" t="s">
        <v>23</v>
      </c>
      <c r="E668" t="s">
        <v>10</v>
      </c>
      <c r="F668" t="s">
        <v>25</v>
      </c>
      <c r="G668" t="s">
        <v>18</v>
      </c>
      <c r="H668">
        <v>64</v>
      </c>
      <c r="I668" t="b">
        <v>1</v>
      </c>
    </row>
    <row r="669" spans="1:9" x14ac:dyDescent="0.5">
      <c r="A669">
        <v>668</v>
      </c>
      <c r="B669" s="1">
        <v>46129.519780092596</v>
      </c>
      <c r="C669" s="1">
        <v>46131.894780092596</v>
      </c>
      <c r="D669" t="s">
        <v>24</v>
      </c>
      <c r="E669" t="s">
        <v>14</v>
      </c>
      <c r="F669" t="s">
        <v>15</v>
      </c>
      <c r="G669" t="s">
        <v>22</v>
      </c>
      <c r="H669">
        <v>57</v>
      </c>
      <c r="I669" t="b">
        <v>1</v>
      </c>
    </row>
    <row r="670" spans="1:9" x14ac:dyDescent="0.5">
      <c r="A670">
        <v>669</v>
      </c>
      <c r="B670" s="1">
        <v>46062.622499999998</v>
      </c>
      <c r="C670" s="1">
        <v>46063.705833333333</v>
      </c>
      <c r="D670" t="s">
        <v>9</v>
      </c>
      <c r="E670" t="s">
        <v>19</v>
      </c>
      <c r="F670" t="s">
        <v>20</v>
      </c>
      <c r="G670" t="s">
        <v>18</v>
      </c>
      <c r="H670">
        <v>26</v>
      </c>
      <c r="I670" t="b">
        <v>1</v>
      </c>
    </row>
    <row r="671" spans="1:9" x14ac:dyDescent="0.5">
      <c r="A671">
        <v>670</v>
      </c>
      <c r="B671" s="1">
        <v>46117.739884259259</v>
      </c>
      <c r="C671" s="1">
        <v>46119.114884259259</v>
      </c>
      <c r="D671" t="s">
        <v>23</v>
      </c>
      <c r="E671" t="s">
        <v>10</v>
      </c>
      <c r="F671" t="s">
        <v>20</v>
      </c>
      <c r="G671" t="s">
        <v>16</v>
      </c>
      <c r="H671">
        <v>33</v>
      </c>
      <c r="I671" t="b">
        <v>1</v>
      </c>
    </row>
    <row r="672" spans="1:9" x14ac:dyDescent="0.5">
      <c r="A672">
        <v>671</v>
      </c>
      <c r="B672" s="1">
        <v>46005.023402777777</v>
      </c>
      <c r="C672" s="1">
        <v>46005.731736111113</v>
      </c>
      <c r="D672" t="s">
        <v>23</v>
      </c>
      <c r="E672" t="s">
        <v>10</v>
      </c>
      <c r="F672" t="s">
        <v>11</v>
      </c>
      <c r="G672" t="s">
        <v>12</v>
      </c>
      <c r="H672">
        <v>17</v>
      </c>
      <c r="I672" t="b">
        <v>1</v>
      </c>
    </row>
    <row r="673" spans="1:9" x14ac:dyDescent="0.5">
      <c r="A673">
        <v>672</v>
      </c>
      <c r="B673" s="1">
        <v>46029.354490740741</v>
      </c>
      <c r="C673" s="1">
        <v>46031.312824074077</v>
      </c>
      <c r="D673" t="s">
        <v>24</v>
      </c>
      <c r="E673" t="s">
        <v>14</v>
      </c>
      <c r="F673" t="s">
        <v>25</v>
      </c>
      <c r="G673" t="s">
        <v>18</v>
      </c>
      <c r="H673">
        <v>47</v>
      </c>
      <c r="I673" t="b">
        <v>1</v>
      </c>
    </row>
    <row r="674" spans="1:9" x14ac:dyDescent="0.5">
      <c r="A674">
        <v>673</v>
      </c>
      <c r="B674" s="1">
        <v>46041.944178240738</v>
      </c>
      <c r="C674" s="1">
        <v>46044.360844907409</v>
      </c>
      <c r="D674" t="s">
        <v>23</v>
      </c>
      <c r="E674" t="s">
        <v>10</v>
      </c>
      <c r="F674" t="s">
        <v>26</v>
      </c>
      <c r="G674" t="s">
        <v>12</v>
      </c>
      <c r="H674">
        <v>58</v>
      </c>
      <c r="I674" t="b">
        <v>1</v>
      </c>
    </row>
    <row r="675" spans="1:9" x14ac:dyDescent="0.5">
      <c r="A675">
        <v>674</v>
      </c>
      <c r="B675" s="1">
        <v>46049.124664351853</v>
      </c>
      <c r="C675" s="1">
        <v>46049.832997685182</v>
      </c>
      <c r="D675" t="s">
        <v>24</v>
      </c>
      <c r="E675" t="s">
        <v>19</v>
      </c>
      <c r="F675" t="s">
        <v>26</v>
      </c>
      <c r="G675" t="s">
        <v>22</v>
      </c>
      <c r="H675">
        <v>17</v>
      </c>
      <c r="I675" t="b">
        <v>0</v>
      </c>
    </row>
    <row r="676" spans="1:9" x14ac:dyDescent="0.5">
      <c r="A676">
        <v>675</v>
      </c>
      <c r="B676" s="1">
        <v>45988.274456018517</v>
      </c>
      <c r="C676" s="1">
        <v>45988.857789351852</v>
      </c>
      <c r="D676" t="s">
        <v>23</v>
      </c>
      <c r="E676" t="s">
        <v>14</v>
      </c>
      <c r="F676" t="s">
        <v>20</v>
      </c>
      <c r="G676" t="s">
        <v>16</v>
      </c>
      <c r="H676">
        <v>14</v>
      </c>
      <c r="I676" t="b">
        <v>1</v>
      </c>
    </row>
    <row r="677" spans="1:9" x14ac:dyDescent="0.5">
      <c r="A677">
        <v>676</v>
      </c>
      <c r="B677" s="1">
        <v>46072.535949074074</v>
      </c>
      <c r="C677" s="1">
        <v>46073.24428240741</v>
      </c>
      <c r="D677" t="s">
        <v>9</v>
      </c>
      <c r="E677" t="s">
        <v>21</v>
      </c>
      <c r="F677" t="s">
        <v>17</v>
      </c>
      <c r="G677" t="s">
        <v>16</v>
      </c>
      <c r="H677">
        <v>17</v>
      </c>
      <c r="I677" t="b">
        <v>1</v>
      </c>
    </row>
    <row r="678" spans="1:9" x14ac:dyDescent="0.5">
      <c r="A678">
        <v>677</v>
      </c>
      <c r="B678" s="1">
        <v>46083.564108796294</v>
      </c>
      <c r="C678" s="1">
        <v>46083.814108796294</v>
      </c>
      <c r="D678" t="s">
        <v>23</v>
      </c>
      <c r="E678" t="s">
        <v>21</v>
      </c>
      <c r="F678" t="s">
        <v>15</v>
      </c>
      <c r="G678" t="s">
        <v>12</v>
      </c>
      <c r="H678">
        <v>6</v>
      </c>
      <c r="I678" t="b">
        <v>1</v>
      </c>
    </row>
    <row r="679" spans="1:9" x14ac:dyDescent="0.5">
      <c r="A679">
        <v>678</v>
      </c>
      <c r="B679" s="1">
        <v>45991.272835648146</v>
      </c>
      <c r="C679" s="1">
        <v>45991.397835648146</v>
      </c>
      <c r="D679" t="s">
        <v>24</v>
      </c>
      <c r="E679" t="s">
        <v>21</v>
      </c>
      <c r="F679" t="s">
        <v>15</v>
      </c>
      <c r="G679" t="s">
        <v>18</v>
      </c>
      <c r="H679">
        <v>3</v>
      </c>
      <c r="I679" t="b">
        <v>0</v>
      </c>
    </row>
    <row r="680" spans="1:9" x14ac:dyDescent="0.5">
      <c r="A680">
        <v>679</v>
      </c>
      <c r="B680" s="1">
        <v>46127.873472222222</v>
      </c>
      <c r="C680" s="1">
        <v>46129.831805555557</v>
      </c>
      <c r="D680" t="s">
        <v>24</v>
      </c>
      <c r="E680" t="s">
        <v>10</v>
      </c>
      <c r="F680" t="s">
        <v>15</v>
      </c>
      <c r="G680" t="s">
        <v>18</v>
      </c>
      <c r="H680">
        <v>47</v>
      </c>
      <c r="I680" t="b">
        <v>1</v>
      </c>
    </row>
    <row r="681" spans="1:9" x14ac:dyDescent="0.5">
      <c r="A681">
        <v>680</v>
      </c>
      <c r="B681" s="1">
        <v>45994.846064814818</v>
      </c>
      <c r="C681" s="1">
        <v>45997.054398148146</v>
      </c>
      <c r="D681" t="s">
        <v>13</v>
      </c>
      <c r="E681" t="s">
        <v>14</v>
      </c>
      <c r="F681" t="s">
        <v>11</v>
      </c>
      <c r="G681" t="s">
        <v>16</v>
      </c>
      <c r="H681">
        <v>53</v>
      </c>
      <c r="I681" t="b">
        <v>1</v>
      </c>
    </row>
    <row r="682" spans="1:9" x14ac:dyDescent="0.5">
      <c r="A682">
        <v>681</v>
      </c>
      <c r="B682" s="1">
        <v>46097.3512962963</v>
      </c>
      <c r="C682" s="1">
        <v>46099.9762962963</v>
      </c>
      <c r="D682" t="s">
        <v>23</v>
      </c>
      <c r="E682" t="s">
        <v>21</v>
      </c>
      <c r="F682" t="s">
        <v>17</v>
      </c>
      <c r="G682" t="s">
        <v>22</v>
      </c>
      <c r="H682">
        <v>63</v>
      </c>
      <c r="I682" t="b">
        <v>1</v>
      </c>
    </row>
    <row r="683" spans="1:9" x14ac:dyDescent="0.5">
      <c r="A683">
        <v>682</v>
      </c>
      <c r="B683" s="1">
        <v>46120.61787037037</v>
      </c>
      <c r="C683" s="1">
        <v>46121.11787037037</v>
      </c>
      <c r="D683" t="s">
        <v>13</v>
      </c>
      <c r="E683" t="s">
        <v>14</v>
      </c>
      <c r="F683" t="s">
        <v>20</v>
      </c>
      <c r="G683" t="s">
        <v>22</v>
      </c>
      <c r="H683">
        <v>12</v>
      </c>
      <c r="I683" t="b">
        <v>0</v>
      </c>
    </row>
    <row r="684" spans="1:9" x14ac:dyDescent="0.5">
      <c r="A684">
        <v>683</v>
      </c>
      <c r="B684" s="1">
        <v>46054.694513888891</v>
      </c>
      <c r="C684" s="1">
        <v>46057.52784722222</v>
      </c>
      <c r="D684" t="s">
        <v>24</v>
      </c>
      <c r="E684" t="s">
        <v>10</v>
      </c>
      <c r="F684" t="s">
        <v>25</v>
      </c>
      <c r="G684" t="s">
        <v>22</v>
      </c>
      <c r="H684">
        <v>68</v>
      </c>
      <c r="I684" t="b">
        <v>1</v>
      </c>
    </row>
    <row r="685" spans="1:9" x14ac:dyDescent="0.5">
      <c r="A685">
        <v>684</v>
      </c>
      <c r="B685" s="1">
        <v>46143.570393518516</v>
      </c>
      <c r="C685" s="1">
        <v>46143.862060185187</v>
      </c>
      <c r="D685" t="s">
        <v>24</v>
      </c>
      <c r="E685" t="s">
        <v>14</v>
      </c>
      <c r="F685" t="s">
        <v>11</v>
      </c>
      <c r="G685" t="s">
        <v>22</v>
      </c>
      <c r="H685">
        <v>7</v>
      </c>
      <c r="I685" t="b">
        <v>0</v>
      </c>
    </row>
    <row r="686" spans="1:9" x14ac:dyDescent="0.5">
      <c r="A686">
        <v>685</v>
      </c>
      <c r="B686" s="1">
        <v>46127.73159722222</v>
      </c>
      <c r="C686" s="1">
        <v>46128.273263888892</v>
      </c>
      <c r="D686" t="s">
        <v>13</v>
      </c>
      <c r="E686" t="s">
        <v>10</v>
      </c>
      <c r="F686" t="s">
        <v>11</v>
      </c>
      <c r="G686" t="s">
        <v>16</v>
      </c>
      <c r="H686">
        <v>13</v>
      </c>
      <c r="I686" t="b">
        <v>0</v>
      </c>
    </row>
    <row r="687" spans="1:9" x14ac:dyDescent="0.5">
      <c r="A687">
        <v>686</v>
      </c>
      <c r="B687" s="1">
        <v>46107.261296296296</v>
      </c>
      <c r="C687" s="1">
        <v>46110.219629629632</v>
      </c>
      <c r="D687" t="s">
        <v>24</v>
      </c>
      <c r="E687" t="s">
        <v>21</v>
      </c>
      <c r="F687" t="s">
        <v>25</v>
      </c>
      <c r="G687" t="s">
        <v>22</v>
      </c>
      <c r="H687">
        <v>71</v>
      </c>
      <c r="I687" t="b">
        <v>1</v>
      </c>
    </row>
    <row r="688" spans="1:9" x14ac:dyDescent="0.5">
      <c r="A688">
        <v>687</v>
      </c>
      <c r="B688" s="1">
        <v>46146.415347222224</v>
      </c>
      <c r="C688" s="1">
        <v>46147.582013888888</v>
      </c>
      <c r="D688" t="s">
        <v>13</v>
      </c>
      <c r="E688" t="s">
        <v>21</v>
      </c>
      <c r="F688" t="s">
        <v>11</v>
      </c>
      <c r="G688" t="s">
        <v>12</v>
      </c>
      <c r="H688">
        <v>28</v>
      </c>
      <c r="I688" t="b">
        <v>0</v>
      </c>
    </row>
    <row r="689" spans="1:9" x14ac:dyDescent="0.5">
      <c r="A689">
        <v>688</v>
      </c>
      <c r="B689" s="1">
        <v>46093.937384259261</v>
      </c>
      <c r="C689" s="1">
        <v>46094.729050925926</v>
      </c>
      <c r="D689" t="s">
        <v>23</v>
      </c>
      <c r="E689" t="s">
        <v>21</v>
      </c>
      <c r="F689" t="s">
        <v>20</v>
      </c>
      <c r="G689" t="s">
        <v>22</v>
      </c>
      <c r="H689">
        <v>19</v>
      </c>
      <c r="I689" t="b">
        <v>1</v>
      </c>
    </row>
    <row r="690" spans="1:9" x14ac:dyDescent="0.5">
      <c r="A690">
        <v>689</v>
      </c>
      <c r="B690" s="1">
        <v>46036.623518518521</v>
      </c>
      <c r="C690" s="1">
        <v>46038.33185185185</v>
      </c>
      <c r="D690" t="s">
        <v>24</v>
      </c>
      <c r="E690" t="s">
        <v>14</v>
      </c>
      <c r="F690" t="s">
        <v>11</v>
      </c>
      <c r="G690" t="s">
        <v>18</v>
      </c>
      <c r="H690">
        <v>41</v>
      </c>
      <c r="I690" t="b">
        <v>1</v>
      </c>
    </row>
    <row r="691" spans="1:9" x14ac:dyDescent="0.5">
      <c r="A691">
        <v>690</v>
      </c>
      <c r="B691" s="1">
        <v>45975.644062500003</v>
      </c>
      <c r="C691" s="1">
        <v>45976.560729166667</v>
      </c>
      <c r="D691" t="s">
        <v>9</v>
      </c>
      <c r="E691" t="s">
        <v>19</v>
      </c>
      <c r="F691" t="s">
        <v>25</v>
      </c>
      <c r="G691" t="s">
        <v>16</v>
      </c>
      <c r="H691">
        <v>22</v>
      </c>
      <c r="I691" t="b">
        <v>1</v>
      </c>
    </row>
    <row r="692" spans="1:9" x14ac:dyDescent="0.5">
      <c r="A692">
        <v>691</v>
      </c>
      <c r="B692" s="1">
        <v>46103.131273148145</v>
      </c>
      <c r="C692" s="1">
        <v>46104.006273148145</v>
      </c>
      <c r="D692" t="s">
        <v>13</v>
      </c>
      <c r="E692" t="s">
        <v>10</v>
      </c>
      <c r="F692" t="s">
        <v>26</v>
      </c>
      <c r="G692" t="s">
        <v>22</v>
      </c>
      <c r="H692">
        <v>21</v>
      </c>
      <c r="I692" t="b">
        <v>0</v>
      </c>
    </row>
    <row r="693" spans="1:9" x14ac:dyDescent="0.5">
      <c r="A693">
        <v>692</v>
      </c>
      <c r="B693" s="1">
        <v>46111.114224537036</v>
      </c>
      <c r="C693" s="1">
        <v>46111.364224537036</v>
      </c>
      <c r="D693" t="s">
        <v>9</v>
      </c>
      <c r="E693" t="s">
        <v>10</v>
      </c>
      <c r="F693" t="s">
        <v>26</v>
      </c>
      <c r="G693" t="s">
        <v>16</v>
      </c>
      <c r="H693">
        <v>6</v>
      </c>
      <c r="I693" t="b">
        <v>0</v>
      </c>
    </row>
    <row r="694" spans="1:9" x14ac:dyDescent="0.5">
      <c r="A694">
        <v>693</v>
      </c>
      <c r="B694" s="1">
        <v>46138.170266203706</v>
      </c>
      <c r="C694" s="1">
        <v>46138.71193287037</v>
      </c>
      <c r="D694" t="s">
        <v>9</v>
      </c>
      <c r="E694" t="s">
        <v>19</v>
      </c>
      <c r="F694" t="s">
        <v>15</v>
      </c>
      <c r="G694" t="s">
        <v>22</v>
      </c>
      <c r="H694">
        <v>13</v>
      </c>
      <c r="I694" t="b">
        <v>1</v>
      </c>
    </row>
    <row r="695" spans="1:9" x14ac:dyDescent="0.5">
      <c r="A695">
        <v>694</v>
      </c>
      <c r="B695" s="1">
        <v>46108.968506944446</v>
      </c>
      <c r="C695" s="1">
        <v>46110.301840277774</v>
      </c>
      <c r="D695" t="s">
        <v>23</v>
      </c>
      <c r="E695" t="s">
        <v>21</v>
      </c>
      <c r="F695" t="s">
        <v>11</v>
      </c>
      <c r="G695" t="s">
        <v>22</v>
      </c>
      <c r="H695">
        <v>32</v>
      </c>
      <c r="I695" t="b">
        <v>1</v>
      </c>
    </row>
    <row r="696" spans="1:9" x14ac:dyDescent="0.5">
      <c r="A696">
        <v>695</v>
      </c>
      <c r="B696" s="1">
        <v>46125.682280092595</v>
      </c>
      <c r="C696" s="1">
        <v>46128.265613425923</v>
      </c>
      <c r="D696" t="s">
        <v>24</v>
      </c>
      <c r="E696" t="s">
        <v>14</v>
      </c>
      <c r="F696" t="s">
        <v>20</v>
      </c>
      <c r="G696" t="s">
        <v>22</v>
      </c>
      <c r="H696">
        <v>62</v>
      </c>
      <c r="I696" t="b">
        <v>1</v>
      </c>
    </row>
    <row r="697" spans="1:9" x14ac:dyDescent="0.5">
      <c r="A697">
        <v>696</v>
      </c>
      <c r="B697" s="1">
        <v>46052.115127314813</v>
      </c>
      <c r="C697" s="1">
        <v>46054.656793981485</v>
      </c>
      <c r="D697" t="s">
        <v>23</v>
      </c>
      <c r="E697" t="s">
        <v>19</v>
      </c>
      <c r="F697" t="s">
        <v>11</v>
      </c>
      <c r="G697" t="s">
        <v>16</v>
      </c>
      <c r="H697">
        <v>61</v>
      </c>
      <c r="I697" t="b">
        <v>1</v>
      </c>
    </row>
    <row r="698" spans="1:9" x14ac:dyDescent="0.5">
      <c r="A698">
        <v>697</v>
      </c>
      <c r="B698" s="1">
        <v>45997.843807870369</v>
      </c>
      <c r="C698" s="1">
        <v>45999.468807870369</v>
      </c>
      <c r="D698" t="s">
        <v>13</v>
      </c>
      <c r="E698" t="s">
        <v>21</v>
      </c>
      <c r="F698" t="s">
        <v>20</v>
      </c>
      <c r="G698" t="s">
        <v>22</v>
      </c>
      <c r="H698">
        <v>39</v>
      </c>
      <c r="I698" t="b">
        <v>0</v>
      </c>
    </row>
    <row r="699" spans="1:9" x14ac:dyDescent="0.5">
      <c r="A699">
        <v>698</v>
      </c>
      <c r="B699" s="1">
        <v>46007.214039351849</v>
      </c>
      <c r="C699" s="1">
        <v>46007.839039351849</v>
      </c>
      <c r="D699" t="s">
        <v>9</v>
      </c>
      <c r="E699" t="s">
        <v>21</v>
      </c>
      <c r="F699" t="s">
        <v>25</v>
      </c>
      <c r="G699" t="s">
        <v>18</v>
      </c>
      <c r="H699">
        <v>15</v>
      </c>
      <c r="I699" t="b">
        <v>1</v>
      </c>
    </row>
    <row r="700" spans="1:9" x14ac:dyDescent="0.5">
      <c r="A700">
        <v>699</v>
      </c>
      <c r="B700" s="1">
        <v>46077.331504629627</v>
      </c>
      <c r="C700" s="1">
        <v>46077.414837962962</v>
      </c>
      <c r="D700" t="s">
        <v>13</v>
      </c>
      <c r="E700" t="s">
        <v>14</v>
      </c>
      <c r="F700" t="s">
        <v>26</v>
      </c>
      <c r="G700" t="s">
        <v>12</v>
      </c>
      <c r="H700">
        <v>2</v>
      </c>
      <c r="I700" t="b">
        <v>0</v>
      </c>
    </row>
    <row r="701" spans="1:9" x14ac:dyDescent="0.5">
      <c r="A701">
        <v>700</v>
      </c>
      <c r="B701" s="1">
        <v>46088.602951388886</v>
      </c>
      <c r="C701" s="1">
        <v>46090.852951388886</v>
      </c>
      <c r="D701" t="s">
        <v>13</v>
      </c>
      <c r="E701" t="s">
        <v>10</v>
      </c>
      <c r="F701" t="s">
        <v>25</v>
      </c>
      <c r="G701" t="s">
        <v>16</v>
      </c>
      <c r="H701">
        <v>54</v>
      </c>
      <c r="I701" t="b">
        <v>1</v>
      </c>
    </row>
    <row r="702" spans="1:9" x14ac:dyDescent="0.5">
      <c r="A702">
        <v>701</v>
      </c>
      <c r="B702" s="1">
        <v>46124.882002314815</v>
      </c>
      <c r="C702" s="1">
        <v>46126.048668981479</v>
      </c>
      <c r="D702" t="s">
        <v>24</v>
      </c>
      <c r="E702" t="s">
        <v>14</v>
      </c>
      <c r="F702" t="s">
        <v>25</v>
      </c>
      <c r="G702" t="s">
        <v>12</v>
      </c>
      <c r="H702">
        <v>28</v>
      </c>
      <c r="I702" t="b">
        <v>1</v>
      </c>
    </row>
    <row r="703" spans="1:9" x14ac:dyDescent="0.5">
      <c r="A703">
        <v>702</v>
      </c>
      <c r="B703" s="1">
        <v>45968.344155092593</v>
      </c>
      <c r="C703" s="1">
        <v>45970.594155092593</v>
      </c>
      <c r="D703" t="s">
        <v>23</v>
      </c>
      <c r="E703" t="s">
        <v>19</v>
      </c>
      <c r="F703" t="s">
        <v>25</v>
      </c>
      <c r="G703" t="s">
        <v>16</v>
      </c>
      <c r="H703">
        <v>54</v>
      </c>
      <c r="I703" t="b">
        <v>1</v>
      </c>
    </row>
    <row r="704" spans="1:9" x14ac:dyDescent="0.5">
      <c r="A704">
        <v>703</v>
      </c>
      <c r="B704" s="1">
        <v>45982.078622685185</v>
      </c>
      <c r="C704" s="1">
        <v>45984.203622685185</v>
      </c>
      <c r="D704" t="s">
        <v>23</v>
      </c>
      <c r="E704" t="s">
        <v>14</v>
      </c>
      <c r="F704" t="s">
        <v>20</v>
      </c>
      <c r="G704" t="s">
        <v>16</v>
      </c>
      <c r="H704">
        <v>51</v>
      </c>
      <c r="I704" t="b">
        <v>1</v>
      </c>
    </row>
    <row r="705" spans="1:9" x14ac:dyDescent="0.5">
      <c r="A705">
        <v>704</v>
      </c>
      <c r="B705" s="1">
        <v>46070.286365740743</v>
      </c>
      <c r="C705" s="1">
        <v>46072.994699074072</v>
      </c>
      <c r="D705" t="s">
        <v>13</v>
      </c>
      <c r="E705" t="s">
        <v>21</v>
      </c>
      <c r="F705" t="s">
        <v>25</v>
      </c>
      <c r="G705" t="s">
        <v>22</v>
      </c>
      <c r="H705">
        <v>65</v>
      </c>
      <c r="I705" t="b">
        <v>1</v>
      </c>
    </row>
    <row r="706" spans="1:9" x14ac:dyDescent="0.5">
      <c r="A706">
        <v>705</v>
      </c>
      <c r="B706" s="1">
        <v>46067.379618055558</v>
      </c>
      <c r="C706" s="1">
        <v>46068.254618055558</v>
      </c>
      <c r="D706" t="s">
        <v>23</v>
      </c>
      <c r="E706" t="s">
        <v>19</v>
      </c>
      <c r="F706" t="s">
        <v>25</v>
      </c>
      <c r="G706" t="s">
        <v>12</v>
      </c>
      <c r="H706">
        <v>21</v>
      </c>
      <c r="I706" t="b">
        <v>1</v>
      </c>
    </row>
    <row r="707" spans="1:9" x14ac:dyDescent="0.5">
      <c r="A707">
        <v>706</v>
      </c>
      <c r="B707" s="1">
        <v>46087.922881944447</v>
      </c>
      <c r="C707" s="1">
        <v>46089.964548611111</v>
      </c>
      <c r="D707" t="s">
        <v>9</v>
      </c>
      <c r="E707" t="s">
        <v>14</v>
      </c>
      <c r="F707" t="s">
        <v>11</v>
      </c>
      <c r="G707" t="s">
        <v>18</v>
      </c>
      <c r="H707">
        <v>49</v>
      </c>
      <c r="I707" t="b">
        <v>1</v>
      </c>
    </row>
    <row r="708" spans="1:9" x14ac:dyDescent="0.5">
      <c r="A708">
        <v>707</v>
      </c>
      <c r="B708" s="1">
        <v>46078.518159722225</v>
      </c>
      <c r="C708" s="1">
        <v>46080.80982638889</v>
      </c>
      <c r="D708" t="s">
        <v>9</v>
      </c>
      <c r="E708" t="s">
        <v>21</v>
      </c>
      <c r="F708" t="s">
        <v>20</v>
      </c>
      <c r="G708" t="s">
        <v>18</v>
      </c>
      <c r="H708">
        <v>55</v>
      </c>
      <c r="I708" t="b">
        <v>1</v>
      </c>
    </row>
    <row r="709" spans="1:9" x14ac:dyDescent="0.5">
      <c r="A709">
        <v>708</v>
      </c>
      <c r="B709" s="1">
        <v>46145.598807870374</v>
      </c>
      <c r="C709" s="1">
        <v>46145.973807870374</v>
      </c>
      <c r="D709" t="s">
        <v>24</v>
      </c>
      <c r="E709" t="s">
        <v>21</v>
      </c>
      <c r="F709" t="s">
        <v>15</v>
      </c>
      <c r="G709" t="s">
        <v>12</v>
      </c>
      <c r="H709">
        <v>9</v>
      </c>
      <c r="I709" t="b">
        <v>0</v>
      </c>
    </row>
    <row r="710" spans="1:9" x14ac:dyDescent="0.5">
      <c r="A710">
        <v>709</v>
      </c>
      <c r="B710" s="1">
        <v>45975.733657407407</v>
      </c>
      <c r="C710" s="1">
        <v>45978.191990740743</v>
      </c>
      <c r="D710" t="s">
        <v>9</v>
      </c>
      <c r="E710" t="s">
        <v>19</v>
      </c>
      <c r="F710" t="s">
        <v>11</v>
      </c>
      <c r="G710" t="s">
        <v>16</v>
      </c>
      <c r="H710">
        <v>59</v>
      </c>
      <c r="I710" t="b">
        <v>1</v>
      </c>
    </row>
    <row r="711" spans="1:9" x14ac:dyDescent="0.5">
      <c r="A711">
        <v>710</v>
      </c>
      <c r="B711" s="1">
        <v>46011.561435185184</v>
      </c>
      <c r="C711" s="1">
        <v>46013.561435185184</v>
      </c>
      <c r="D711" t="s">
        <v>24</v>
      </c>
      <c r="E711" t="s">
        <v>14</v>
      </c>
      <c r="F711" t="s">
        <v>25</v>
      </c>
      <c r="G711" t="s">
        <v>18</v>
      </c>
      <c r="H711">
        <v>48</v>
      </c>
      <c r="I711" t="b">
        <v>1</v>
      </c>
    </row>
    <row r="712" spans="1:9" x14ac:dyDescent="0.5">
      <c r="A712">
        <v>711</v>
      </c>
      <c r="B712" s="1">
        <v>46148.631874999999</v>
      </c>
      <c r="C712" s="1">
        <v>46151.131874999999</v>
      </c>
      <c r="D712" t="s">
        <v>24</v>
      </c>
      <c r="E712" t="s">
        <v>10</v>
      </c>
      <c r="F712" t="s">
        <v>11</v>
      </c>
      <c r="G712" t="s">
        <v>16</v>
      </c>
      <c r="H712">
        <v>60</v>
      </c>
      <c r="I712" t="b">
        <v>1</v>
      </c>
    </row>
    <row r="713" spans="1:9" x14ac:dyDescent="0.5">
      <c r="A713">
        <v>712</v>
      </c>
      <c r="B713" s="1">
        <v>45987.430902777778</v>
      </c>
      <c r="C713" s="1">
        <v>45990.389236111114</v>
      </c>
      <c r="D713" t="s">
        <v>9</v>
      </c>
      <c r="E713" t="s">
        <v>10</v>
      </c>
      <c r="F713" t="s">
        <v>20</v>
      </c>
      <c r="G713" t="s">
        <v>22</v>
      </c>
      <c r="H713">
        <v>71</v>
      </c>
      <c r="I713" t="b">
        <v>1</v>
      </c>
    </row>
    <row r="714" spans="1:9" x14ac:dyDescent="0.5">
      <c r="A714">
        <v>713</v>
      </c>
      <c r="B714" s="1">
        <v>46119.815972222219</v>
      </c>
      <c r="C714" s="1">
        <v>46120.524305555555</v>
      </c>
      <c r="D714" t="s">
        <v>9</v>
      </c>
      <c r="E714" t="s">
        <v>10</v>
      </c>
      <c r="F714" t="s">
        <v>26</v>
      </c>
      <c r="G714" t="s">
        <v>22</v>
      </c>
      <c r="H714">
        <v>17</v>
      </c>
      <c r="I714" t="b">
        <v>1</v>
      </c>
    </row>
    <row r="715" spans="1:9" x14ac:dyDescent="0.5">
      <c r="A715">
        <v>714</v>
      </c>
      <c r="B715" s="1">
        <v>46099.461678240739</v>
      </c>
      <c r="C715" s="1">
        <v>46100.836678240739</v>
      </c>
      <c r="D715" t="s">
        <v>23</v>
      </c>
      <c r="E715" t="s">
        <v>19</v>
      </c>
      <c r="F715" t="s">
        <v>17</v>
      </c>
      <c r="G715" t="s">
        <v>18</v>
      </c>
      <c r="H715">
        <v>33</v>
      </c>
      <c r="I715" t="b">
        <v>1</v>
      </c>
    </row>
    <row r="716" spans="1:9" x14ac:dyDescent="0.5">
      <c r="A716">
        <v>715</v>
      </c>
      <c r="B716" s="1">
        <v>46141.341354166667</v>
      </c>
      <c r="C716" s="1">
        <v>46142.674687500003</v>
      </c>
      <c r="D716" t="s">
        <v>23</v>
      </c>
      <c r="E716" t="s">
        <v>21</v>
      </c>
      <c r="F716" t="s">
        <v>11</v>
      </c>
      <c r="G716" t="s">
        <v>12</v>
      </c>
      <c r="H716">
        <v>32</v>
      </c>
      <c r="I716" t="b">
        <v>1</v>
      </c>
    </row>
    <row r="717" spans="1:9" x14ac:dyDescent="0.5">
      <c r="A717">
        <v>716</v>
      </c>
      <c r="B717" s="1">
        <v>46102.174930555557</v>
      </c>
      <c r="C717" s="1">
        <v>46103.674930555557</v>
      </c>
      <c r="D717" t="s">
        <v>13</v>
      </c>
      <c r="E717" t="s">
        <v>10</v>
      </c>
      <c r="F717" t="s">
        <v>17</v>
      </c>
      <c r="G717" t="s">
        <v>22</v>
      </c>
      <c r="H717">
        <v>36</v>
      </c>
      <c r="I717" t="b">
        <v>0</v>
      </c>
    </row>
    <row r="718" spans="1:9" x14ac:dyDescent="0.5">
      <c r="A718">
        <v>717</v>
      </c>
      <c r="B718" s="1">
        <v>46043.105821759258</v>
      </c>
      <c r="C718" s="1">
        <v>46043.897488425922</v>
      </c>
      <c r="D718" t="s">
        <v>9</v>
      </c>
      <c r="E718" t="s">
        <v>19</v>
      </c>
      <c r="F718" t="s">
        <v>15</v>
      </c>
      <c r="G718" t="s">
        <v>12</v>
      </c>
      <c r="H718">
        <v>19</v>
      </c>
      <c r="I718" t="b">
        <v>1</v>
      </c>
    </row>
    <row r="719" spans="1:9" x14ac:dyDescent="0.5">
      <c r="A719">
        <v>718</v>
      </c>
      <c r="B719" s="1">
        <v>46097.766342592593</v>
      </c>
      <c r="C719" s="1">
        <v>46099.724675925929</v>
      </c>
      <c r="D719" t="s">
        <v>23</v>
      </c>
      <c r="E719" t="s">
        <v>21</v>
      </c>
      <c r="F719" t="s">
        <v>17</v>
      </c>
      <c r="G719" t="s">
        <v>12</v>
      </c>
      <c r="H719">
        <v>47</v>
      </c>
      <c r="I719" t="b">
        <v>1</v>
      </c>
    </row>
    <row r="720" spans="1:9" x14ac:dyDescent="0.5">
      <c r="A720">
        <v>719</v>
      </c>
      <c r="B720" s="1">
        <v>46015.856666666667</v>
      </c>
      <c r="C720" s="1">
        <v>46017.981666666667</v>
      </c>
      <c r="D720" t="s">
        <v>24</v>
      </c>
      <c r="E720" t="s">
        <v>21</v>
      </c>
      <c r="F720" t="s">
        <v>25</v>
      </c>
      <c r="G720" t="s">
        <v>18</v>
      </c>
      <c r="H720">
        <v>51</v>
      </c>
      <c r="I720" t="b">
        <v>1</v>
      </c>
    </row>
    <row r="721" spans="1:9" x14ac:dyDescent="0.5">
      <c r="A721">
        <v>720</v>
      </c>
      <c r="B721" s="1">
        <v>46109.413217592592</v>
      </c>
      <c r="C721" s="1">
        <v>46111.288217592592</v>
      </c>
      <c r="D721" t="s">
        <v>23</v>
      </c>
      <c r="E721" t="s">
        <v>14</v>
      </c>
      <c r="F721" t="s">
        <v>26</v>
      </c>
      <c r="G721" t="s">
        <v>18</v>
      </c>
      <c r="H721">
        <v>45</v>
      </c>
      <c r="I721" t="b">
        <v>1</v>
      </c>
    </row>
    <row r="722" spans="1:9" x14ac:dyDescent="0.5">
      <c r="A722">
        <v>721</v>
      </c>
      <c r="B722" s="1">
        <v>46041.330138888887</v>
      </c>
      <c r="C722" s="1">
        <v>46041.663472222222</v>
      </c>
      <c r="D722" t="s">
        <v>23</v>
      </c>
      <c r="E722" t="s">
        <v>19</v>
      </c>
      <c r="F722" t="s">
        <v>11</v>
      </c>
      <c r="G722" t="s">
        <v>22</v>
      </c>
      <c r="H722">
        <v>8</v>
      </c>
      <c r="I722" t="b">
        <v>1</v>
      </c>
    </row>
    <row r="723" spans="1:9" x14ac:dyDescent="0.5">
      <c r="A723">
        <v>722</v>
      </c>
      <c r="B723" s="1">
        <v>46098.301458333335</v>
      </c>
      <c r="C723" s="1">
        <v>46100.968124999999</v>
      </c>
      <c r="D723" t="s">
        <v>23</v>
      </c>
      <c r="E723" t="s">
        <v>21</v>
      </c>
      <c r="F723" t="s">
        <v>11</v>
      </c>
      <c r="G723" t="s">
        <v>12</v>
      </c>
      <c r="H723">
        <v>64</v>
      </c>
      <c r="I723" t="b">
        <v>1</v>
      </c>
    </row>
    <row r="724" spans="1:9" x14ac:dyDescent="0.5">
      <c r="A724">
        <v>723</v>
      </c>
      <c r="B724" s="1">
        <v>46086.868819444448</v>
      </c>
      <c r="C724" s="1">
        <v>46089.160486111112</v>
      </c>
      <c r="D724" t="s">
        <v>9</v>
      </c>
      <c r="E724" t="s">
        <v>10</v>
      </c>
      <c r="F724" t="s">
        <v>15</v>
      </c>
      <c r="G724" t="s">
        <v>16</v>
      </c>
      <c r="H724">
        <v>55</v>
      </c>
      <c r="I724" t="b">
        <v>1</v>
      </c>
    </row>
    <row r="725" spans="1:9" x14ac:dyDescent="0.5">
      <c r="A725">
        <v>724</v>
      </c>
      <c r="B725" s="1">
        <v>46100.249456018515</v>
      </c>
      <c r="C725" s="1">
        <v>46100.707789351851</v>
      </c>
      <c r="D725" t="s">
        <v>23</v>
      </c>
      <c r="E725" t="s">
        <v>21</v>
      </c>
      <c r="F725" t="s">
        <v>26</v>
      </c>
      <c r="G725" t="s">
        <v>22</v>
      </c>
      <c r="H725">
        <v>11</v>
      </c>
      <c r="I725" t="b">
        <v>1</v>
      </c>
    </row>
    <row r="726" spans="1:9" x14ac:dyDescent="0.5">
      <c r="A726">
        <v>725</v>
      </c>
      <c r="B726" s="1">
        <v>46020.327893518515</v>
      </c>
      <c r="C726" s="1">
        <v>46022.702893518515</v>
      </c>
      <c r="D726" t="s">
        <v>23</v>
      </c>
      <c r="E726" t="s">
        <v>19</v>
      </c>
      <c r="F726" t="s">
        <v>26</v>
      </c>
      <c r="G726" t="s">
        <v>12</v>
      </c>
      <c r="H726">
        <v>57</v>
      </c>
      <c r="I726" t="b">
        <v>1</v>
      </c>
    </row>
    <row r="727" spans="1:9" x14ac:dyDescent="0.5">
      <c r="A727">
        <v>726</v>
      </c>
      <c r="B727" s="1">
        <v>46135.825196759259</v>
      </c>
      <c r="C727" s="1">
        <v>46137.575196759259</v>
      </c>
      <c r="D727" t="s">
        <v>24</v>
      </c>
      <c r="E727" t="s">
        <v>21</v>
      </c>
      <c r="F727" t="s">
        <v>15</v>
      </c>
      <c r="G727" t="s">
        <v>16</v>
      </c>
      <c r="H727">
        <v>42</v>
      </c>
      <c r="I727" t="b">
        <v>1</v>
      </c>
    </row>
    <row r="728" spans="1:9" x14ac:dyDescent="0.5">
      <c r="A728">
        <v>727</v>
      </c>
      <c r="B728" s="1">
        <v>46131.875289351854</v>
      </c>
      <c r="C728" s="1">
        <v>46132.083622685182</v>
      </c>
      <c r="D728" t="s">
        <v>13</v>
      </c>
      <c r="E728" t="s">
        <v>21</v>
      </c>
      <c r="F728" t="s">
        <v>17</v>
      </c>
      <c r="G728" t="s">
        <v>12</v>
      </c>
      <c r="H728">
        <v>5</v>
      </c>
      <c r="I728" t="b">
        <v>0</v>
      </c>
    </row>
    <row r="729" spans="1:9" x14ac:dyDescent="0.5">
      <c r="A729">
        <v>728</v>
      </c>
      <c r="B729" s="1">
        <v>46049.178599537037</v>
      </c>
      <c r="C729" s="1">
        <v>46049.886932870373</v>
      </c>
      <c r="D729" t="s">
        <v>23</v>
      </c>
      <c r="E729" t="s">
        <v>14</v>
      </c>
      <c r="F729" t="s">
        <v>17</v>
      </c>
      <c r="G729" t="s">
        <v>18</v>
      </c>
      <c r="H729">
        <v>17</v>
      </c>
      <c r="I729" t="b">
        <v>1</v>
      </c>
    </row>
    <row r="730" spans="1:9" x14ac:dyDescent="0.5">
      <c r="A730">
        <v>729</v>
      </c>
      <c r="B730" s="1">
        <v>46140.487766203703</v>
      </c>
      <c r="C730" s="1">
        <v>46140.696099537039</v>
      </c>
      <c r="D730" t="s">
        <v>9</v>
      </c>
      <c r="E730" t="s">
        <v>14</v>
      </c>
      <c r="F730" t="s">
        <v>20</v>
      </c>
      <c r="G730" t="s">
        <v>18</v>
      </c>
      <c r="H730">
        <v>5</v>
      </c>
      <c r="I730" t="b">
        <v>0</v>
      </c>
    </row>
    <row r="731" spans="1:9" x14ac:dyDescent="0.5">
      <c r="A731">
        <v>730</v>
      </c>
      <c r="B731" s="1">
        <v>46134.14434027778</v>
      </c>
      <c r="C731" s="1">
        <v>46134.477673611109</v>
      </c>
      <c r="D731" t="s">
        <v>13</v>
      </c>
      <c r="E731" t="s">
        <v>19</v>
      </c>
      <c r="F731" t="s">
        <v>15</v>
      </c>
      <c r="G731" t="s">
        <v>12</v>
      </c>
      <c r="H731">
        <v>8</v>
      </c>
      <c r="I731" t="b">
        <v>0</v>
      </c>
    </row>
    <row r="732" spans="1:9" x14ac:dyDescent="0.5">
      <c r="A732">
        <v>731</v>
      </c>
      <c r="B732" s="1">
        <v>46100.163819444446</v>
      </c>
      <c r="C732" s="1">
        <v>46101.038819444446</v>
      </c>
      <c r="D732" t="s">
        <v>24</v>
      </c>
      <c r="E732" t="s">
        <v>10</v>
      </c>
      <c r="F732" t="s">
        <v>11</v>
      </c>
      <c r="G732" t="s">
        <v>16</v>
      </c>
      <c r="H732">
        <v>21</v>
      </c>
      <c r="I732" t="b">
        <v>0</v>
      </c>
    </row>
    <row r="733" spans="1:9" x14ac:dyDescent="0.5">
      <c r="A733">
        <v>732</v>
      </c>
      <c r="B733" s="1">
        <v>46110.285810185182</v>
      </c>
      <c r="C733" s="1">
        <v>46112.827476851853</v>
      </c>
      <c r="D733" t="s">
        <v>13</v>
      </c>
      <c r="E733" t="s">
        <v>10</v>
      </c>
      <c r="F733" t="s">
        <v>26</v>
      </c>
      <c r="G733" t="s">
        <v>12</v>
      </c>
      <c r="H733">
        <v>61</v>
      </c>
      <c r="I733" t="b">
        <v>1</v>
      </c>
    </row>
    <row r="734" spans="1:9" x14ac:dyDescent="0.5">
      <c r="A734">
        <v>733</v>
      </c>
      <c r="B734" s="1">
        <v>46032.819398148145</v>
      </c>
      <c r="C734" s="1">
        <v>46034.236064814817</v>
      </c>
      <c r="D734" t="s">
        <v>13</v>
      </c>
      <c r="E734" t="s">
        <v>14</v>
      </c>
      <c r="F734" t="s">
        <v>15</v>
      </c>
      <c r="G734" t="s">
        <v>12</v>
      </c>
      <c r="H734">
        <v>34</v>
      </c>
      <c r="I734" t="b">
        <v>0</v>
      </c>
    </row>
    <row r="735" spans="1:9" x14ac:dyDescent="0.5">
      <c r="A735">
        <v>734</v>
      </c>
      <c r="B735" s="1">
        <v>46144.657766203702</v>
      </c>
      <c r="C735" s="1">
        <v>46145.991099537037</v>
      </c>
      <c r="D735" t="s">
        <v>13</v>
      </c>
      <c r="E735" t="s">
        <v>14</v>
      </c>
      <c r="F735" t="s">
        <v>15</v>
      </c>
      <c r="G735" t="s">
        <v>16</v>
      </c>
      <c r="H735">
        <v>32</v>
      </c>
      <c r="I735" t="b">
        <v>0</v>
      </c>
    </row>
    <row r="736" spans="1:9" x14ac:dyDescent="0.5">
      <c r="A736">
        <v>735</v>
      </c>
      <c r="B736" s="1">
        <v>45979.762326388889</v>
      </c>
      <c r="C736" s="1">
        <v>45980.428993055553</v>
      </c>
      <c r="D736" t="s">
        <v>24</v>
      </c>
      <c r="E736" t="s">
        <v>10</v>
      </c>
      <c r="F736" t="s">
        <v>25</v>
      </c>
      <c r="G736" t="s">
        <v>16</v>
      </c>
      <c r="H736">
        <v>16</v>
      </c>
      <c r="I736" t="b">
        <v>0</v>
      </c>
    </row>
    <row r="737" spans="1:9" x14ac:dyDescent="0.5">
      <c r="A737">
        <v>736</v>
      </c>
      <c r="B737" s="1">
        <v>46001.884351851855</v>
      </c>
      <c r="C737" s="1">
        <v>46004.009351851855</v>
      </c>
      <c r="D737" t="s">
        <v>9</v>
      </c>
      <c r="E737" t="s">
        <v>19</v>
      </c>
      <c r="F737" t="s">
        <v>20</v>
      </c>
      <c r="G737" t="s">
        <v>22</v>
      </c>
      <c r="H737">
        <v>51</v>
      </c>
      <c r="I737" t="b">
        <v>1</v>
      </c>
    </row>
    <row r="738" spans="1:9" x14ac:dyDescent="0.5">
      <c r="A738">
        <v>737</v>
      </c>
      <c r="B738" s="1">
        <v>46148.226666666669</v>
      </c>
      <c r="C738" s="1">
        <v>46149.768333333333</v>
      </c>
      <c r="D738" t="s">
        <v>13</v>
      </c>
      <c r="E738" t="s">
        <v>14</v>
      </c>
      <c r="F738" t="s">
        <v>25</v>
      </c>
      <c r="G738" t="s">
        <v>22</v>
      </c>
      <c r="H738">
        <v>37</v>
      </c>
      <c r="I738" t="b">
        <v>0</v>
      </c>
    </row>
    <row r="739" spans="1:9" x14ac:dyDescent="0.5">
      <c r="A739">
        <v>738</v>
      </c>
      <c r="B739" s="1">
        <v>46126.203657407408</v>
      </c>
      <c r="C739" s="1">
        <v>46127.120324074072</v>
      </c>
      <c r="D739" t="s">
        <v>24</v>
      </c>
      <c r="E739" t="s">
        <v>19</v>
      </c>
      <c r="F739" t="s">
        <v>25</v>
      </c>
      <c r="G739" t="s">
        <v>18</v>
      </c>
      <c r="H739">
        <v>22</v>
      </c>
      <c r="I739" t="b">
        <v>0</v>
      </c>
    </row>
    <row r="740" spans="1:9" x14ac:dyDescent="0.5">
      <c r="A740">
        <v>739</v>
      </c>
      <c r="B740" s="1">
        <v>46075.426076388889</v>
      </c>
      <c r="C740" s="1">
        <v>46076.342743055553</v>
      </c>
      <c r="D740" t="s">
        <v>24</v>
      </c>
      <c r="E740" t="s">
        <v>19</v>
      </c>
      <c r="F740" t="s">
        <v>15</v>
      </c>
      <c r="G740" t="s">
        <v>22</v>
      </c>
      <c r="H740">
        <v>22</v>
      </c>
      <c r="I740" t="b">
        <v>0</v>
      </c>
    </row>
    <row r="741" spans="1:9" x14ac:dyDescent="0.5">
      <c r="A741">
        <v>740</v>
      </c>
      <c r="B741" s="1">
        <v>46104.430914351855</v>
      </c>
      <c r="C741" s="1">
        <v>46105.680914351855</v>
      </c>
      <c r="D741" t="s">
        <v>13</v>
      </c>
      <c r="E741" t="s">
        <v>19</v>
      </c>
      <c r="F741" t="s">
        <v>26</v>
      </c>
      <c r="G741" t="s">
        <v>18</v>
      </c>
      <c r="H741">
        <v>30</v>
      </c>
      <c r="I741" t="b">
        <v>0</v>
      </c>
    </row>
    <row r="742" spans="1:9" x14ac:dyDescent="0.5">
      <c r="A742">
        <v>741</v>
      </c>
      <c r="B742" s="1">
        <v>46075.562418981484</v>
      </c>
      <c r="C742" s="1">
        <v>46076.145752314813</v>
      </c>
      <c r="D742" t="s">
        <v>13</v>
      </c>
      <c r="E742" t="s">
        <v>21</v>
      </c>
      <c r="F742" t="s">
        <v>25</v>
      </c>
      <c r="G742" t="s">
        <v>16</v>
      </c>
      <c r="H742">
        <v>14</v>
      </c>
      <c r="I742" t="b">
        <v>0</v>
      </c>
    </row>
    <row r="743" spans="1:9" x14ac:dyDescent="0.5">
      <c r="A743">
        <v>742</v>
      </c>
      <c r="B743" s="1">
        <v>46000.381747685184</v>
      </c>
      <c r="C743" s="1">
        <v>46003.131747685184</v>
      </c>
      <c r="D743" t="s">
        <v>9</v>
      </c>
      <c r="E743" t="s">
        <v>10</v>
      </c>
      <c r="F743" t="s">
        <v>26</v>
      </c>
      <c r="G743" t="s">
        <v>12</v>
      </c>
      <c r="H743">
        <v>66</v>
      </c>
      <c r="I743" t="b">
        <v>1</v>
      </c>
    </row>
    <row r="744" spans="1:9" x14ac:dyDescent="0.5">
      <c r="A744">
        <v>743</v>
      </c>
      <c r="B744" s="1">
        <v>45979.517627314817</v>
      </c>
      <c r="C744" s="1">
        <v>45981.892627314817</v>
      </c>
      <c r="D744" t="s">
        <v>9</v>
      </c>
      <c r="E744" t="s">
        <v>10</v>
      </c>
      <c r="F744" t="s">
        <v>20</v>
      </c>
      <c r="G744" t="s">
        <v>12</v>
      </c>
      <c r="H744">
        <v>57</v>
      </c>
      <c r="I744" t="b">
        <v>1</v>
      </c>
    </row>
    <row r="745" spans="1:9" x14ac:dyDescent="0.5">
      <c r="A745">
        <v>744</v>
      </c>
      <c r="B745" s="1">
        <v>46039.155497685184</v>
      </c>
      <c r="C745" s="1">
        <v>46041.697164351855</v>
      </c>
      <c r="D745" t="s">
        <v>24</v>
      </c>
      <c r="E745" t="s">
        <v>14</v>
      </c>
      <c r="F745" t="s">
        <v>20</v>
      </c>
      <c r="G745" t="s">
        <v>12</v>
      </c>
      <c r="H745">
        <v>61</v>
      </c>
      <c r="I745" t="b">
        <v>1</v>
      </c>
    </row>
    <row r="746" spans="1:9" x14ac:dyDescent="0.5">
      <c r="A746">
        <v>745</v>
      </c>
      <c r="B746" s="1">
        <v>46015.006504629629</v>
      </c>
      <c r="C746" s="1">
        <v>46016.339837962965</v>
      </c>
      <c r="D746" t="s">
        <v>23</v>
      </c>
      <c r="E746" t="s">
        <v>10</v>
      </c>
      <c r="F746" t="s">
        <v>17</v>
      </c>
      <c r="G746" t="s">
        <v>22</v>
      </c>
      <c r="H746">
        <v>32</v>
      </c>
      <c r="I746" t="b">
        <v>1</v>
      </c>
    </row>
    <row r="747" spans="1:9" x14ac:dyDescent="0.5">
      <c r="A747">
        <v>746</v>
      </c>
      <c r="B747" s="1">
        <v>46142.602071759262</v>
      </c>
      <c r="C747" s="1">
        <v>46144.727071759262</v>
      </c>
      <c r="D747" t="s">
        <v>23</v>
      </c>
      <c r="E747" t="s">
        <v>21</v>
      </c>
      <c r="F747" t="s">
        <v>15</v>
      </c>
      <c r="G747" t="s">
        <v>22</v>
      </c>
      <c r="H747">
        <v>51</v>
      </c>
      <c r="I747" t="b">
        <v>1</v>
      </c>
    </row>
    <row r="748" spans="1:9" x14ac:dyDescent="0.5">
      <c r="A748">
        <v>747</v>
      </c>
      <c r="B748" s="1">
        <v>46132.554074074076</v>
      </c>
      <c r="C748" s="1">
        <v>46132.887407407405</v>
      </c>
      <c r="D748" t="s">
        <v>13</v>
      </c>
      <c r="E748" t="s">
        <v>10</v>
      </c>
      <c r="F748" t="s">
        <v>26</v>
      </c>
      <c r="G748" t="s">
        <v>22</v>
      </c>
      <c r="H748">
        <v>8</v>
      </c>
      <c r="I748" t="b">
        <v>0</v>
      </c>
    </row>
    <row r="749" spans="1:9" x14ac:dyDescent="0.5">
      <c r="A749">
        <v>748</v>
      </c>
      <c r="B749" s="1">
        <v>46138.335335648146</v>
      </c>
      <c r="C749" s="1">
        <v>46138.627002314817</v>
      </c>
      <c r="D749" t="s">
        <v>23</v>
      </c>
      <c r="E749" t="s">
        <v>19</v>
      </c>
      <c r="F749" t="s">
        <v>26</v>
      </c>
      <c r="G749" t="s">
        <v>12</v>
      </c>
      <c r="H749">
        <v>7</v>
      </c>
      <c r="I749" t="b">
        <v>1</v>
      </c>
    </row>
    <row r="750" spans="1:9" x14ac:dyDescent="0.5">
      <c r="A750">
        <v>749</v>
      </c>
      <c r="B750" s="1">
        <v>45989.801724537036</v>
      </c>
      <c r="C750" s="1">
        <v>45990.176724537036</v>
      </c>
      <c r="D750" t="s">
        <v>24</v>
      </c>
      <c r="E750" t="s">
        <v>21</v>
      </c>
      <c r="F750" t="s">
        <v>17</v>
      </c>
      <c r="G750" t="s">
        <v>12</v>
      </c>
      <c r="H750">
        <v>9</v>
      </c>
      <c r="I750" t="b">
        <v>0</v>
      </c>
    </row>
    <row r="751" spans="1:9" x14ac:dyDescent="0.5">
      <c r="A751">
        <v>750</v>
      </c>
      <c r="B751" s="1">
        <v>46107.954641203702</v>
      </c>
      <c r="C751" s="1">
        <v>46110.162974537037</v>
      </c>
      <c r="D751" t="s">
        <v>13</v>
      </c>
      <c r="E751" t="s">
        <v>19</v>
      </c>
      <c r="F751" t="s">
        <v>17</v>
      </c>
      <c r="G751" t="s">
        <v>22</v>
      </c>
      <c r="H751">
        <v>53</v>
      </c>
      <c r="I751" t="b">
        <v>1</v>
      </c>
    </row>
    <row r="752" spans="1:9" x14ac:dyDescent="0.5">
      <c r="A752">
        <v>751</v>
      </c>
      <c r="B752" s="1">
        <v>45984.496423611112</v>
      </c>
      <c r="C752" s="1">
        <v>45984.746423611112</v>
      </c>
      <c r="D752" t="s">
        <v>24</v>
      </c>
      <c r="E752" t="s">
        <v>10</v>
      </c>
      <c r="F752" t="s">
        <v>26</v>
      </c>
      <c r="G752" t="s">
        <v>18</v>
      </c>
      <c r="H752">
        <v>6</v>
      </c>
      <c r="I752" t="b">
        <v>0</v>
      </c>
    </row>
    <row r="753" spans="1:9" x14ac:dyDescent="0.5">
      <c r="A753">
        <v>752</v>
      </c>
      <c r="B753" s="1">
        <v>45994.730717592596</v>
      </c>
      <c r="C753" s="1">
        <v>45997.439050925925</v>
      </c>
      <c r="D753" t="s">
        <v>23</v>
      </c>
      <c r="E753" t="s">
        <v>14</v>
      </c>
      <c r="F753" t="s">
        <v>17</v>
      </c>
      <c r="G753" t="s">
        <v>16</v>
      </c>
      <c r="H753">
        <v>65</v>
      </c>
      <c r="I753" t="b">
        <v>1</v>
      </c>
    </row>
    <row r="754" spans="1:9" x14ac:dyDescent="0.5">
      <c r="A754">
        <v>753</v>
      </c>
      <c r="B754" s="1">
        <v>46141.875636574077</v>
      </c>
      <c r="C754" s="1">
        <v>46142.417303240742</v>
      </c>
      <c r="D754" t="s">
        <v>24</v>
      </c>
      <c r="E754" t="s">
        <v>10</v>
      </c>
      <c r="F754" t="s">
        <v>11</v>
      </c>
      <c r="G754" t="s">
        <v>12</v>
      </c>
      <c r="H754">
        <v>13</v>
      </c>
      <c r="I754" t="b">
        <v>0</v>
      </c>
    </row>
    <row r="755" spans="1:9" x14ac:dyDescent="0.5">
      <c r="A755">
        <v>754</v>
      </c>
      <c r="B755" s="1">
        <v>46112.307835648149</v>
      </c>
      <c r="C755" s="1">
        <v>46114.932835648149</v>
      </c>
      <c r="D755" t="s">
        <v>9</v>
      </c>
      <c r="E755" t="s">
        <v>10</v>
      </c>
      <c r="F755" t="s">
        <v>17</v>
      </c>
      <c r="G755" t="s">
        <v>12</v>
      </c>
      <c r="H755">
        <v>63</v>
      </c>
      <c r="I755" t="b">
        <v>1</v>
      </c>
    </row>
    <row r="756" spans="1:9" x14ac:dyDescent="0.5">
      <c r="A756">
        <v>755</v>
      </c>
      <c r="B756" s="1">
        <v>46099.340081018519</v>
      </c>
      <c r="C756" s="1">
        <v>46101.173414351855</v>
      </c>
      <c r="D756" t="s">
        <v>23</v>
      </c>
      <c r="E756" t="s">
        <v>19</v>
      </c>
      <c r="F756" t="s">
        <v>20</v>
      </c>
      <c r="G756" t="s">
        <v>22</v>
      </c>
      <c r="H756">
        <v>44</v>
      </c>
      <c r="I756" t="b">
        <v>1</v>
      </c>
    </row>
    <row r="757" spans="1:9" x14ac:dyDescent="0.5">
      <c r="A757">
        <v>756</v>
      </c>
      <c r="B757" s="1">
        <v>45994.975173611114</v>
      </c>
      <c r="C757" s="1">
        <v>45995.808506944442</v>
      </c>
      <c r="D757" t="s">
        <v>23</v>
      </c>
      <c r="E757" t="s">
        <v>14</v>
      </c>
      <c r="F757" t="s">
        <v>15</v>
      </c>
      <c r="G757" t="s">
        <v>16</v>
      </c>
      <c r="H757">
        <v>20</v>
      </c>
      <c r="I757" t="b">
        <v>1</v>
      </c>
    </row>
    <row r="758" spans="1:9" x14ac:dyDescent="0.5">
      <c r="A758">
        <v>757</v>
      </c>
      <c r="B758" s="1">
        <v>45979.305937500001</v>
      </c>
      <c r="C758" s="1">
        <v>45982.264270833337</v>
      </c>
      <c r="D758" t="s">
        <v>23</v>
      </c>
      <c r="E758" t="s">
        <v>10</v>
      </c>
      <c r="F758" t="s">
        <v>11</v>
      </c>
      <c r="G758" t="s">
        <v>16</v>
      </c>
      <c r="H758">
        <v>71</v>
      </c>
      <c r="I758" t="b">
        <v>1</v>
      </c>
    </row>
    <row r="759" spans="1:9" x14ac:dyDescent="0.5">
      <c r="A759">
        <v>758</v>
      </c>
      <c r="B759" s="1">
        <v>46098.08384259259</v>
      </c>
      <c r="C759" s="1">
        <v>46098.167175925926</v>
      </c>
      <c r="D759" t="s">
        <v>24</v>
      </c>
      <c r="E759" t="s">
        <v>19</v>
      </c>
      <c r="F759" t="s">
        <v>25</v>
      </c>
      <c r="G759" t="s">
        <v>22</v>
      </c>
      <c r="H759">
        <v>2</v>
      </c>
      <c r="I759" t="b">
        <v>0</v>
      </c>
    </row>
    <row r="760" spans="1:9" x14ac:dyDescent="0.5">
      <c r="A760">
        <v>759</v>
      </c>
      <c r="B760" s="1">
        <v>45990.234826388885</v>
      </c>
      <c r="C760" s="1">
        <v>45992.526493055557</v>
      </c>
      <c r="D760" t="s">
        <v>9</v>
      </c>
      <c r="E760" t="s">
        <v>10</v>
      </c>
      <c r="F760" t="s">
        <v>17</v>
      </c>
      <c r="G760" t="s">
        <v>22</v>
      </c>
      <c r="H760">
        <v>55</v>
      </c>
      <c r="I760" t="b">
        <v>1</v>
      </c>
    </row>
    <row r="761" spans="1:9" x14ac:dyDescent="0.5">
      <c r="A761">
        <v>760</v>
      </c>
      <c r="B761" s="1">
        <v>46048.519236111111</v>
      </c>
      <c r="C761" s="1">
        <v>46049.435902777775</v>
      </c>
      <c r="D761" t="s">
        <v>9</v>
      </c>
      <c r="E761" t="s">
        <v>19</v>
      </c>
      <c r="F761" t="s">
        <v>11</v>
      </c>
      <c r="G761" t="s">
        <v>22</v>
      </c>
      <c r="H761">
        <v>22</v>
      </c>
      <c r="I761" t="b">
        <v>1</v>
      </c>
    </row>
    <row r="762" spans="1:9" x14ac:dyDescent="0.5">
      <c r="A762">
        <v>761</v>
      </c>
      <c r="B762" s="1">
        <v>45983.380104166667</v>
      </c>
      <c r="C762" s="1">
        <v>45985.171770833331</v>
      </c>
      <c r="D762" t="s">
        <v>24</v>
      </c>
      <c r="E762" t="s">
        <v>21</v>
      </c>
      <c r="F762" t="s">
        <v>25</v>
      </c>
      <c r="G762" t="s">
        <v>12</v>
      </c>
      <c r="H762">
        <v>43</v>
      </c>
      <c r="I762" t="b">
        <v>1</v>
      </c>
    </row>
    <row r="763" spans="1:9" x14ac:dyDescent="0.5">
      <c r="A763">
        <v>762</v>
      </c>
      <c r="B763" s="1">
        <v>45988.877557870372</v>
      </c>
      <c r="C763" s="1">
        <v>45989.502557870372</v>
      </c>
      <c r="D763" t="s">
        <v>13</v>
      </c>
      <c r="E763" t="s">
        <v>14</v>
      </c>
      <c r="F763" t="s">
        <v>20</v>
      </c>
      <c r="G763" t="s">
        <v>12</v>
      </c>
      <c r="H763">
        <v>15</v>
      </c>
      <c r="I763" t="b">
        <v>0</v>
      </c>
    </row>
    <row r="764" spans="1:9" x14ac:dyDescent="0.5">
      <c r="A764">
        <v>763</v>
      </c>
      <c r="B764" s="1">
        <v>45986.675069444442</v>
      </c>
      <c r="C764" s="1">
        <v>45988.675069444442</v>
      </c>
      <c r="D764" t="s">
        <v>9</v>
      </c>
      <c r="E764" t="s">
        <v>21</v>
      </c>
      <c r="F764" t="s">
        <v>17</v>
      </c>
      <c r="G764" t="s">
        <v>22</v>
      </c>
      <c r="H764">
        <v>48</v>
      </c>
      <c r="I764" t="b">
        <v>1</v>
      </c>
    </row>
    <row r="765" spans="1:9" x14ac:dyDescent="0.5">
      <c r="A765">
        <v>764</v>
      </c>
      <c r="B765" s="1">
        <v>45984.919050925928</v>
      </c>
      <c r="C765" s="1">
        <v>45987.669050925928</v>
      </c>
      <c r="D765" t="s">
        <v>23</v>
      </c>
      <c r="E765" t="s">
        <v>10</v>
      </c>
      <c r="F765" t="s">
        <v>15</v>
      </c>
      <c r="G765" t="s">
        <v>18</v>
      </c>
      <c r="H765">
        <v>66</v>
      </c>
      <c r="I765" t="b">
        <v>1</v>
      </c>
    </row>
    <row r="766" spans="1:9" x14ac:dyDescent="0.5">
      <c r="A766">
        <v>765</v>
      </c>
      <c r="B766" s="1">
        <v>46035.098356481481</v>
      </c>
      <c r="C766" s="1">
        <v>46038.015023148146</v>
      </c>
      <c r="D766" t="s">
        <v>9</v>
      </c>
      <c r="E766" t="s">
        <v>21</v>
      </c>
      <c r="F766" t="s">
        <v>11</v>
      </c>
      <c r="G766" t="s">
        <v>16</v>
      </c>
      <c r="H766">
        <v>70</v>
      </c>
      <c r="I766" t="b">
        <v>1</v>
      </c>
    </row>
    <row r="767" spans="1:9" x14ac:dyDescent="0.5">
      <c r="A767">
        <v>766</v>
      </c>
      <c r="B767" s="1">
        <v>46096.844328703701</v>
      </c>
      <c r="C767" s="1">
        <v>46098.260995370372</v>
      </c>
      <c r="D767" t="s">
        <v>23</v>
      </c>
      <c r="E767" t="s">
        <v>10</v>
      </c>
      <c r="F767" t="s">
        <v>25</v>
      </c>
      <c r="G767" t="s">
        <v>12</v>
      </c>
      <c r="H767">
        <v>34</v>
      </c>
      <c r="I767" t="b">
        <v>1</v>
      </c>
    </row>
    <row r="768" spans="1:9" x14ac:dyDescent="0.5">
      <c r="A768">
        <v>767</v>
      </c>
      <c r="B768" s="1">
        <v>46144.617858796293</v>
      </c>
      <c r="C768" s="1">
        <v>46146.992858796293</v>
      </c>
      <c r="D768" t="s">
        <v>24</v>
      </c>
      <c r="E768" t="s">
        <v>14</v>
      </c>
      <c r="F768" t="s">
        <v>15</v>
      </c>
      <c r="G768" t="s">
        <v>12</v>
      </c>
      <c r="H768">
        <v>57</v>
      </c>
      <c r="I768" t="b">
        <v>1</v>
      </c>
    </row>
    <row r="769" spans="1:9" x14ac:dyDescent="0.5">
      <c r="A769">
        <v>768</v>
      </c>
      <c r="B769" s="1">
        <v>46037.122824074075</v>
      </c>
      <c r="C769" s="1">
        <v>46039.872824074075</v>
      </c>
      <c r="D769" t="s">
        <v>9</v>
      </c>
      <c r="E769" t="s">
        <v>19</v>
      </c>
      <c r="F769" t="s">
        <v>26</v>
      </c>
      <c r="G769" t="s">
        <v>16</v>
      </c>
      <c r="H769">
        <v>66</v>
      </c>
      <c r="I769" t="b">
        <v>1</v>
      </c>
    </row>
    <row r="770" spans="1:9" x14ac:dyDescent="0.5">
      <c r="A770">
        <v>769</v>
      </c>
      <c r="B770" s="1">
        <v>46128.172210648147</v>
      </c>
      <c r="C770" s="1">
        <v>46130.463877314818</v>
      </c>
      <c r="D770" t="s">
        <v>13</v>
      </c>
      <c r="E770" t="s">
        <v>10</v>
      </c>
      <c r="F770" t="s">
        <v>17</v>
      </c>
      <c r="G770" t="s">
        <v>18</v>
      </c>
      <c r="H770">
        <v>55</v>
      </c>
      <c r="I770" t="b">
        <v>1</v>
      </c>
    </row>
    <row r="771" spans="1:9" x14ac:dyDescent="0.5">
      <c r="A771">
        <v>770</v>
      </c>
      <c r="B771" s="1">
        <v>46045.088321759256</v>
      </c>
      <c r="C771" s="1">
        <v>46047.296655092592</v>
      </c>
      <c r="D771" t="s">
        <v>23</v>
      </c>
      <c r="E771" t="s">
        <v>19</v>
      </c>
      <c r="F771" t="s">
        <v>17</v>
      </c>
      <c r="G771" t="s">
        <v>16</v>
      </c>
      <c r="H771">
        <v>53</v>
      </c>
      <c r="I771" t="b">
        <v>1</v>
      </c>
    </row>
    <row r="772" spans="1:9" x14ac:dyDescent="0.5">
      <c r="A772">
        <v>771</v>
      </c>
      <c r="B772" s="1">
        <v>46060.453055555554</v>
      </c>
      <c r="C772" s="1">
        <v>46061.244722222225</v>
      </c>
      <c r="D772" t="s">
        <v>13</v>
      </c>
      <c r="E772" t="s">
        <v>14</v>
      </c>
      <c r="F772" t="s">
        <v>20</v>
      </c>
      <c r="G772" t="s">
        <v>12</v>
      </c>
      <c r="H772">
        <v>19</v>
      </c>
      <c r="I772" t="b">
        <v>0</v>
      </c>
    </row>
    <row r="773" spans="1:9" x14ac:dyDescent="0.5">
      <c r="A773">
        <v>772</v>
      </c>
      <c r="B773" s="1">
        <v>46148.666354166664</v>
      </c>
      <c r="C773" s="1">
        <v>46151.6246875</v>
      </c>
      <c r="D773" t="s">
        <v>13</v>
      </c>
      <c r="E773" t="s">
        <v>21</v>
      </c>
      <c r="F773" t="s">
        <v>17</v>
      </c>
      <c r="G773" t="s">
        <v>22</v>
      </c>
      <c r="H773">
        <v>71</v>
      </c>
      <c r="I773" t="b">
        <v>1</v>
      </c>
    </row>
    <row r="774" spans="1:9" x14ac:dyDescent="0.5">
      <c r="A774">
        <v>773</v>
      </c>
      <c r="B774" s="1">
        <v>46034.930567129632</v>
      </c>
      <c r="C774" s="1">
        <v>46036.38890046296</v>
      </c>
      <c r="D774" t="s">
        <v>13</v>
      </c>
      <c r="E774" t="s">
        <v>21</v>
      </c>
      <c r="F774" t="s">
        <v>25</v>
      </c>
      <c r="G774" t="s">
        <v>12</v>
      </c>
      <c r="H774">
        <v>35</v>
      </c>
      <c r="I774" t="b">
        <v>0</v>
      </c>
    </row>
    <row r="775" spans="1:9" x14ac:dyDescent="0.5">
      <c r="A775">
        <v>774</v>
      </c>
      <c r="B775" s="1">
        <v>46043.993206018517</v>
      </c>
      <c r="C775" s="1">
        <v>46046.076539351852</v>
      </c>
      <c r="D775" t="s">
        <v>13</v>
      </c>
      <c r="E775" t="s">
        <v>19</v>
      </c>
      <c r="F775" t="s">
        <v>26</v>
      </c>
      <c r="G775" t="s">
        <v>18</v>
      </c>
      <c r="H775">
        <v>50</v>
      </c>
      <c r="I775" t="b">
        <v>1</v>
      </c>
    </row>
    <row r="776" spans="1:9" x14ac:dyDescent="0.5">
      <c r="A776">
        <v>775</v>
      </c>
      <c r="B776" s="1">
        <v>46132.983981481484</v>
      </c>
      <c r="C776" s="1">
        <v>46135.608981481484</v>
      </c>
      <c r="D776" t="s">
        <v>23</v>
      </c>
      <c r="E776" t="s">
        <v>10</v>
      </c>
      <c r="F776" t="s">
        <v>25</v>
      </c>
      <c r="G776" t="s">
        <v>22</v>
      </c>
      <c r="H776">
        <v>63</v>
      </c>
      <c r="I776" t="b">
        <v>1</v>
      </c>
    </row>
    <row r="777" spans="1:9" x14ac:dyDescent="0.5">
      <c r="A777">
        <v>776</v>
      </c>
      <c r="B777" s="1">
        <v>46101.266851851855</v>
      </c>
      <c r="C777" s="1">
        <v>46101.558518518519</v>
      </c>
      <c r="D777" t="s">
        <v>24</v>
      </c>
      <c r="E777" t="s">
        <v>19</v>
      </c>
      <c r="F777" t="s">
        <v>15</v>
      </c>
      <c r="G777" t="s">
        <v>16</v>
      </c>
      <c r="H777">
        <v>7</v>
      </c>
      <c r="I777" t="b">
        <v>0</v>
      </c>
    </row>
    <row r="778" spans="1:9" x14ac:dyDescent="0.5">
      <c r="A778">
        <v>777</v>
      </c>
      <c r="B778" s="1">
        <v>46011.414930555555</v>
      </c>
      <c r="C778" s="1">
        <v>46011.873263888891</v>
      </c>
      <c r="D778" t="s">
        <v>9</v>
      </c>
      <c r="E778" t="s">
        <v>19</v>
      </c>
      <c r="F778" t="s">
        <v>26</v>
      </c>
      <c r="G778" t="s">
        <v>18</v>
      </c>
      <c r="H778">
        <v>11</v>
      </c>
      <c r="I778" t="b">
        <v>0</v>
      </c>
    </row>
    <row r="779" spans="1:9" x14ac:dyDescent="0.5">
      <c r="A779">
        <v>778</v>
      </c>
      <c r="B779" s="1">
        <v>46067.164178240739</v>
      </c>
      <c r="C779" s="1">
        <v>46067.872511574074</v>
      </c>
      <c r="D779" t="s">
        <v>13</v>
      </c>
      <c r="E779" t="s">
        <v>21</v>
      </c>
      <c r="F779" t="s">
        <v>17</v>
      </c>
      <c r="G779" t="s">
        <v>12</v>
      </c>
      <c r="H779">
        <v>17</v>
      </c>
      <c r="I779" t="b">
        <v>0</v>
      </c>
    </row>
    <row r="780" spans="1:9" x14ac:dyDescent="0.5">
      <c r="A780">
        <v>779</v>
      </c>
      <c r="B780" s="1">
        <v>46077.498194444444</v>
      </c>
      <c r="C780" s="1">
        <v>46078.20652777778</v>
      </c>
      <c r="D780" t="s">
        <v>13</v>
      </c>
      <c r="E780" t="s">
        <v>19</v>
      </c>
      <c r="F780" t="s">
        <v>11</v>
      </c>
      <c r="G780" t="s">
        <v>12</v>
      </c>
      <c r="H780">
        <v>17</v>
      </c>
      <c r="I780" t="b">
        <v>0</v>
      </c>
    </row>
    <row r="781" spans="1:9" x14ac:dyDescent="0.5">
      <c r="A781">
        <v>780</v>
      </c>
      <c r="B781" s="1">
        <v>46065.204814814817</v>
      </c>
      <c r="C781" s="1">
        <v>46065.329814814817</v>
      </c>
      <c r="D781" t="s">
        <v>13</v>
      </c>
      <c r="E781" t="s">
        <v>10</v>
      </c>
      <c r="F781" t="s">
        <v>26</v>
      </c>
      <c r="G781" t="s">
        <v>22</v>
      </c>
      <c r="H781">
        <v>3</v>
      </c>
      <c r="I781" t="b">
        <v>0</v>
      </c>
    </row>
    <row r="782" spans="1:9" x14ac:dyDescent="0.5">
      <c r="A782">
        <v>781</v>
      </c>
      <c r="B782" s="1">
        <v>46146.409432870372</v>
      </c>
      <c r="C782" s="1">
        <v>46148.242766203701</v>
      </c>
      <c r="D782" t="s">
        <v>13</v>
      </c>
      <c r="E782" t="s">
        <v>10</v>
      </c>
      <c r="F782" t="s">
        <v>15</v>
      </c>
      <c r="G782" t="s">
        <v>22</v>
      </c>
      <c r="H782">
        <v>44</v>
      </c>
      <c r="I782" t="b">
        <v>0</v>
      </c>
    </row>
    <row r="783" spans="1:9" x14ac:dyDescent="0.5">
      <c r="A783">
        <v>782</v>
      </c>
      <c r="B783" s="1">
        <v>46142.896585648145</v>
      </c>
      <c r="C783" s="1">
        <v>46144.188252314816</v>
      </c>
      <c r="D783" t="s">
        <v>24</v>
      </c>
      <c r="E783" t="s">
        <v>10</v>
      </c>
      <c r="F783" t="s">
        <v>17</v>
      </c>
      <c r="G783" t="s">
        <v>16</v>
      </c>
      <c r="H783">
        <v>31</v>
      </c>
      <c r="I783" t="b">
        <v>1</v>
      </c>
    </row>
    <row r="784" spans="1:9" x14ac:dyDescent="0.5">
      <c r="A784">
        <v>783</v>
      </c>
      <c r="B784" s="1">
        <v>46104.877280092594</v>
      </c>
      <c r="C784" s="1">
        <v>46106.710613425923</v>
      </c>
      <c r="D784" t="s">
        <v>23</v>
      </c>
      <c r="E784" t="s">
        <v>14</v>
      </c>
      <c r="F784" t="s">
        <v>17</v>
      </c>
      <c r="G784" t="s">
        <v>18</v>
      </c>
      <c r="H784">
        <v>44</v>
      </c>
      <c r="I784" t="b">
        <v>1</v>
      </c>
    </row>
    <row r="785" spans="1:9" x14ac:dyDescent="0.5">
      <c r="A785">
        <v>784</v>
      </c>
      <c r="B785" s="1">
        <v>46066.842199074075</v>
      </c>
      <c r="C785" s="1">
        <v>46068.13386574074</v>
      </c>
      <c r="D785" t="s">
        <v>24</v>
      </c>
      <c r="E785" t="s">
        <v>14</v>
      </c>
      <c r="F785" t="s">
        <v>15</v>
      </c>
      <c r="G785" t="s">
        <v>22</v>
      </c>
      <c r="H785">
        <v>31</v>
      </c>
      <c r="I785" t="b">
        <v>1</v>
      </c>
    </row>
    <row r="786" spans="1:9" x14ac:dyDescent="0.5">
      <c r="A786">
        <v>785</v>
      </c>
      <c r="B786" s="1">
        <v>46039.884293981479</v>
      </c>
      <c r="C786" s="1">
        <v>46042.092627314814</v>
      </c>
      <c r="D786" t="s">
        <v>9</v>
      </c>
      <c r="E786" t="s">
        <v>21</v>
      </c>
      <c r="F786" t="s">
        <v>11</v>
      </c>
      <c r="G786" t="s">
        <v>16</v>
      </c>
      <c r="H786">
        <v>53</v>
      </c>
      <c r="I786" t="b">
        <v>1</v>
      </c>
    </row>
    <row r="787" spans="1:9" x14ac:dyDescent="0.5">
      <c r="A787">
        <v>786</v>
      </c>
      <c r="B787" s="1">
        <v>46076.736157407409</v>
      </c>
      <c r="C787" s="1">
        <v>46078.569490740738</v>
      </c>
      <c r="D787" t="s">
        <v>9</v>
      </c>
      <c r="E787" t="s">
        <v>21</v>
      </c>
      <c r="F787" t="s">
        <v>26</v>
      </c>
      <c r="G787" t="s">
        <v>18</v>
      </c>
      <c r="H787">
        <v>44</v>
      </c>
      <c r="I787" t="b">
        <v>1</v>
      </c>
    </row>
    <row r="788" spans="1:9" x14ac:dyDescent="0.5">
      <c r="A788">
        <v>787</v>
      </c>
      <c r="B788" s="1">
        <v>46039.747847222221</v>
      </c>
      <c r="C788" s="1">
        <v>46042.664513888885</v>
      </c>
      <c r="D788" t="s">
        <v>13</v>
      </c>
      <c r="E788" t="s">
        <v>14</v>
      </c>
      <c r="F788" t="s">
        <v>11</v>
      </c>
      <c r="G788" t="s">
        <v>12</v>
      </c>
      <c r="H788">
        <v>70</v>
      </c>
      <c r="I788" t="b">
        <v>1</v>
      </c>
    </row>
    <row r="789" spans="1:9" x14ac:dyDescent="0.5">
      <c r="A789">
        <v>788</v>
      </c>
      <c r="B789" s="1">
        <v>46011.143125000002</v>
      </c>
      <c r="C789" s="1">
        <v>46012.393125000002</v>
      </c>
      <c r="D789" t="s">
        <v>9</v>
      </c>
      <c r="E789" t="s">
        <v>21</v>
      </c>
      <c r="F789" t="s">
        <v>17</v>
      </c>
      <c r="G789" t="s">
        <v>22</v>
      </c>
      <c r="H789">
        <v>30</v>
      </c>
      <c r="I789" t="b">
        <v>1</v>
      </c>
    </row>
    <row r="790" spans="1:9" x14ac:dyDescent="0.5">
      <c r="A790">
        <v>789</v>
      </c>
      <c r="B790" s="1">
        <v>46097.703240740739</v>
      </c>
      <c r="C790" s="1">
        <v>46100.286574074074</v>
      </c>
      <c r="D790" t="s">
        <v>23</v>
      </c>
      <c r="E790" t="s">
        <v>21</v>
      </c>
      <c r="F790" t="s">
        <v>15</v>
      </c>
      <c r="G790" t="s">
        <v>16</v>
      </c>
      <c r="H790">
        <v>62</v>
      </c>
      <c r="I790" t="b">
        <v>1</v>
      </c>
    </row>
    <row r="791" spans="1:9" x14ac:dyDescent="0.5">
      <c r="A791">
        <v>790</v>
      </c>
      <c r="B791" s="1">
        <v>46048.018020833333</v>
      </c>
      <c r="C791" s="1">
        <v>46048.434687499997</v>
      </c>
      <c r="D791" t="s">
        <v>13</v>
      </c>
      <c r="E791" t="s">
        <v>14</v>
      </c>
      <c r="F791" t="s">
        <v>26</v>
      </c>
      <c r="G791" t="s">
        <v>18</v>
      </c>
      <c r="H791">
        <v>10</v>
      </c>
      <c r="I791" t="b">
        <v>0</v>
      </c>
    </row>
    <row r="792" spans="1:9" x14ac:dyDescent="0.5">
      <c r="A792">
        <v>791</v>
      </c>
      <c r="B792" s="1">
        <v>46120.048645833333</v>
      </c>
      <c r="C792" s="1">
        <v>46120.881979166668</v>
      </c>
      <c r="D792" t="s">
        <v>13</v>
      </c>
      <c r="E792" t="s">
        <v>19</v>
      </c>
      <c r="F792" t="s">
        <v>26</v>
      </c>
      <c r="G792" t="s">
        <v>18</v>
      </c>
      <c r="H792">
        <v>20</v>
      </c>
      <c r="I792" t="b">
        <v>0</v>
      </c>
    </row>
    <row r="793" spans="1:9" x14ac:dyDescent="0.5">
      <c r="A793">
        <v>792</v>
      </c>
      <c r="B793" s="1">
        <v>46029.392893518518</v>
      </c>
      <c r="C793" s="1">
        <v>46031.017893518518</v>
      </c>
      <c r="D793" t="s">
        <v>13</v>
      </c>
      <c r="E793" t="s">
        <v>14</v>
      </c>
      <c r="F793" t="s">
        <v>20</v>
      </c>
      <c r="G793" t="s">
        <v>22</v>
      </c>
      <c r="H793">
        <v>39</v>
      </c>
      <c r="I793" t="b">
        <v>0</v>
      </c>
    </row>
    <row r="794" spans="1:9" x14ac:dyDescent="0.5">
      <c r="A794">
        <v>793</v>
      </c>
      <c r="B794" s="1">
        <v>46026.50409722222</v>
      </c>
      <c r="C794" s="1">
        <v>46027.545763888891</v>
      </c>
      <c r="D794" t="s">
        <v>24</v>
      </c>
      <c r="E794" t="s">
        <v>19</v>
      </c>
      <c r="F794" t="s">
        <v>15</v>
      </c>
      <c r="G794" t="s">
        <v>18</v>
      </c>
      <c r="H794">
        <v>25</v>
      </c>
      <c r="I794" t="b">
        <v>1</v>
      </c>
    </row>
    <row r="795" spans="1:9" x14ac:dyDescent="0.5">
      <c r="A795">
        <v>794</v>
      </c>
      <c r="B795" s="1">
        <v>46085.899305555555</v>
      </c>
      <c r="C795" s="1">
        <v>46086.315972222219</v>
      </c>
      <c r="D795" t="s">
        <v>23</v>
      </c>
      <c r="E795" t="s">
        <v>14</v>
      </c>
      <c r="F795" t="s">
        <v>17</v>
      </c>
      <c r="G795" t="s">
        <v>12</v>
      </c>
      <c r="H795">
        <v>10</v>
      </c>
      <c r="I795" t="b">
        <v>1</v>
      </c>
    </row>
    <row r="796" spans="1:9" x14ac:dyDescent="0.5">
      <c r="A796">
        <v>795</v>
      </c>
      <c r="B796" s="1">
        <v>46144.206296296295</v>
      </c>
      <c r="C796" s="1">
        <v>46146.039629629631</v>
      </c>
      <c r="D796" t="s">
        <v>9</v>
      </c>
      <c r="E796" t="s">
        <v>19</v>
      </c>
      <c r="F796" t="s">
        <v>25</v>
      </c>
      <c r="G796" t="s">
        <v>16</v>
      </c>
      <c r="H796">
        <v>44</v>
      </c>
      <c r="I796" t="b">
        <v>1</v>
      </c>
    </row>
    <row r="797" spans="1:9" x14ac:dyDescent="0.5">
      <c r="A797">
        <v>796</v>
      </c>
      <c r="B797" s="1">
        <v>46125.313171296293</v>
      </c>
      <c r="C797" s="1">
        <v>46127.938171296293</v>
      </c>
      <c r="D797" t="s">
        <v>23</v>
      </c>
      <c r="E797" t="s">
        <v>14</v>
      </c>
      <c r="F797" t="s">
        <v>17</v>
      </c>
      <c r="G797" t="s">
        <v>22</v>
      </c>
      <c r="H797">
        <v>63</v>
      </c>
      <c r="I797" t="b">
        <v>1</v>
      </c>
    </row>
    <row r="798" spans="1:9" x14ac:dyDescent="0.5">
      <c r="A798">
        <v>797</v>
      </c>
      <c r="B798" s="1">
        <v>46020.655347222222</v>
      </c>
      <c r="C798" s="1">
        <v>46020.905347222222</v>
      </c>
      <c r="D798" t="s">
        <v>9</v>
      </c>
      <c r="E798" t="s">
        <v>10</v>
      </c>
      <c r="F798" t="s">
        <v>15</v>
      </c>
      <c r="G798" t="s">
        <v>18</v>
      </c>
      <c r="H798">
        <v>6</v>
      </c>
      <c r="I798" t="b">
        <v>0</v>
      </c>
    </row>
    <row r="799" spans="1:9" x14ac:dyDescent="0.5">
      <c r="A799">
        <v>798</v>
      </c>
      <c r="B799" s="1">
        <v>46107.337777777779</v>
      </c>
      <c r="C799" s="1">
        <v>46107.462777777779</v>
      </c>
      <c r="D799" t="s">
        <v>9</v>
      </c>
      <c r="E799" t="s">
        <v>19</v>
      </c>
      <c r="F799" t="s">
        <v>26</v>
      </c>
      <c r="G799" t="s">
        <v>12</v>
      </c>
      <c r="H799">
        <v>3</v>
      </c>
      <c r="I799" t="b">
        <v>0</v>
      </c>
    </row>
    <row r="800" spans="1:9" x14ac:dyDescent="0.5">
      <c r="A800">
        <v>799</v>
      </c>
      <c r="B800" s="1">
        <v>46030.412754629629</v>
      </c>
      <c r="C800" s="1">
        <v>46033.204421296294</v>
      </c>
      <c r="D800" t="s">
        <v>9</v>
      </c>
      <c r="E800" t="s">
        <v>14</v>
      </c>
      <c r="F800" t="s">
        <v>20</v>
      </c>
      <c r="G800" t="s">
        <v>16</v>
      </c>
      <c r="H800">
        <v>67</v>
      </c>
      <c r="I800" t="b">
        <v>1</v>
      </c>
    </row>
    <row r="801" spans="1:9" x14ac:dyDescent="0.5">
      <c r="A801">
        <v>800</v>
      </c>
      <c r="B801" s="1">
        <v>46059.726886574077</v>
      </c>
      <c r="C801" s="1">
        <v>46060.226886574077</v>
      </c>
      <c r="D801" t="s">
        <v>13</v>
      </c>
      <c r="E801" t="s">
        <v>19</v>
      </c>
      <c r="F801" t="s">
        <v>25</v>
      </c>
      <c r="G801" t="s">
        <v>18</v>
      </c>
      <c r="H801">
        <v>12</v>
      </c>
      <c r="I801" t="b">
        <v>0</v>
      </c>
    </row>
    <row r="802" spans="1:9" x14ac:dyDescent="0.5">
      <c r="A802">
        <v>801</v>
      </c>
      <c r="B802" s="1">
        <v>46143.928113425929</v>
      </c>
      <c r="C802" s="1">
        <v>46145.261446759258</v>
      </c>
      <c r="D802" t="s">
        <v>23</v>
      </c>
      <c r="E802" t="s">
        <v>10</v>
      </c>
      <c r="F802" t="s">
        <v>15</v>
      </c>
      <c r="G802" t="s">
        <v>22</v>
      </c>
      <c r="H802">
        <v>32</v>
      </c>
      <c r="I802" t="b">
        <v>1</v>
      </c>
    </row>
    <row r="803" spans="1:9" x14ac:dyDescent="0.5">
      <c r="A803">
        <v>802</v>
      </c>
      <c r="B803" s="1">
        <v>45977.775231481479</v>
      </c>
      <c r="C803" s="1">
        <v>45980.650231481479</v>
      </c>
      <c r="D803" t="s">
        <v>13</v>
      </c>
      <c r="E803" t="s">
        <v>14</v>
      </c>
      <c r="F803" t="s">
        <v>15</v>
      </c>
      <c r="G803" t="s">
        <v>16</v>
      </c>
      <c r="H803">
        <v>69</v>
      </c>
      <c r="I803" t="b">
        <v>1</v>
      </c>
    </row>
    <row r="804" spans="1:9" x14ac:dyDescent="0.5">
      <c r="A804">
        <v>803</v>
      </c>
      <c r="B804" s="1">
        <v>46134.12228009259</v>
      </c>
      <c r="C804" s="1">
        <v>46134.99728009259</v>
      </c>
      <c r="D804" t="s">
        <v>23</v>
      </c>
      <c r="E804" t="s">
        <v>21</v>
      </c>
      <c r="F804" t="s">
        <v>17</v>
      </c>
      <c r="G804" t="s">
        <v>22</v>
      </c>
      <c r="H804">
        <v>21</v>
      </c>
      <c r="I804" t="b">
        <v>1</v>
      </c>
    </row>
    <row r="805" spans="1:9" x14ac:dyDescent="0.5">
      <c r="A805">
        <v>804</v>
      </c>
      <c r="B805" s="1">
        <v>46008.967488425929</v>
      </c>
      <c r="C805" s="1">
        <v>46009.717488425929</v>
      </c>
      <c r="D805" t="s">
        <v>9</v>
      </c>
      <c r="E805" t="s">
        <v>10</v>
      </c>
      <c r="F805" t="s">
        <v>17</v>
      </c>
      <c r="G805" t="s">
        <v>12</v>
      </c>
      <c r="H805">
        <v>18</v>
      </c>
      <c r="I805" t="b">
        <v>1</v>
      </c>
    </row>
    <row r="806" spans="1:9" x14ac:dyDescent="0.5">
      <c r="A806">
        <v>805</v>
      </c>
      <c r="B806" s="1">
        <v>46031.467592592591</v>
      </c>
      <c r="C806" s="1">
        <v>46033.175925925927</v>
      </c>
      <c r="D806" t="s">
        <v>9</v>
      </c>
      <c r="E806" t="s">
        <v>19</v>
      </c>
      <c r="F806" t="s">
        <v>26</v>
      </c>
      <c r="G806" t="s">
        <v>18</v>
      </c>
      <c r="H806">
        <v>41</v>
      </c>
      <c r="I806" t="b">
        <v>1</v>
      </c>
    </row>
    <row r="807" spans="1:9" x14ac:dyDescent="0.5">
      <c r="A807">
        <v>806</v>
      </c>
      <c r="B807" s="1">
        <v>46111.632280092592</v>
      </c>
      <c r="C807" s="1">
        <v>46113.965613425928</v>
      </c>
      <c r="D807" t="s">
        <v>23</v>
      </c>
      <c r="E807" t="s">
        <v>14</v>
      </c>
      <c r="F807" t="s">
        <v>26</v>
      </c>
      <c r="G807" t="s">
        <v>22</v>
      </c>
      <c r="H807">
        <v>56</v>
      </c>
      <c r="I807" t="b">
        <v>1</v>
      </c>
    </row>
    <row r="808" spans="1:9" x14ac:dyDescent="0.5">
      <c r="A808">
        <v>807</v>
      </c>
      <c r="B808" s="1">
        <v>46113.897916666669</v>
      </c>
      <c r="C808" s="1">
        <v>46114.022916666669</v>
      </c>
      <c r="D808" t="s">
        <v>9</v>
      </c>
      <c r="E808" t="s">
        <v>21</v>
      </c>
      <c r="F808" t="s">
        <v>11</v>
      </c>
      <c r="G808" t="s">
        <v>22</v>
      </c>
      <c r="H808">
        <v>3</v>
      </c>
      <c r="I808" t="b">
        <v>0</v>
      </c>
    </row>
    <row r="809" spans="1:9" x14ac:dyDescent="0.5">
      <c r="A809">
        <v>808</v>
      </c>
      <c r="B809" s="1">
        <v>46067.199108796296</v>
      </c>
      <c r="C809" s="1">
        <v>46070.199108796296</v>
      </c>
      <c r="D809" t="s">
        <v>23</v>
      </c>
      <c r="E809" t="s">
        <v>10</v>
      </c>
      <c r="F809" t="s">
        <v>26</v>
      </c>
      <c r="G809" t="s">
        <v>16</v>
      </c>
      <c r="H809">
        <v>72</v>
      </c>
      <c r="I809" t="b">
        <v>1</v>
      </c>
    </row>
    <row r="810" spans="1:9" x14ac:dyDescent="0.5">
      <c r="A810">
        <v>809</v>
      </c>
      <c r="B810" s="1">
        <v>45991.411180555559</v>
      </c>
      <c r="C810" s="1">
        <v>45992.869513888887</v>
      </c>
      <c r="D810" t="s">
        <v>24</v>
      </c>
      <c r="E810" t="s">
        <v>10</v>
      </c>
      <c r="F810" t="s">
        <v>20</v>
      </c>
      <c r="G810" t="s">
        <v>16</v>
      </c>
      <c r="H810">
        <v>35</v>
      </c>
      <c r="I810" t="b">
        <v>1</v>
      </c>
    </row>
    <row r="811" spans="1:9" x14ac:dyDescent="0.5">
      <c r="A811">
        <v>810</v>
      </c>
      <c r="B811" s="1">
        <v>46101.605231481481</v>
      </c>
      <c r="C811" s="1">
        <v>46103.480231481481</v>
      </c>
      <c r="D811" t="s">
        <v>9</v>
      </c>
      <c r="E811" t="s">
        <v>21</v>
      </c>
      <c r="F811" t="s">
        <v>11</v>
      </c>
      <c r="G811" t="s">
        <v>16</v>
      </c>
      <c r="H811">
        <v>45</v>
      </c>
      <c r="I811" t="b">
        <v>1</v>
      </c>
    </row>
    <row r="812" spans="1:9" x14ac:dyDescent="0.5">
      <c r="A812">
        <v>811</v>
      </c>
      <c r="B812" s="1">
        <v>45984.198611111111</v>
      </c>
      <c r="C812" s="1">
        <v>45985.115277777775</v>
      </c>
      <c r="D812" t="s">
        <v>13</v>
      </c>
      <c r="E812" t="s">
        <v>10</v>
      </c>
      <c r="F812" t="s">
        <v>15</v>
      </c>
      <c r="G812" t="s">
        <v>18</v>
      </c>
      <c r="H812">
        <v>22</v>
      </c>
      <c r="I812" t="b">
        <v>0</v>
      </c>
    </row>
    <row r="813" spans="1:9" x14ac:dyDescent="0.5">
      <c r="A813">
        <v>812</v>
      </c>
      <c r="B813" s="1">
        <v>46027.802812499998</v>
      </c>
      <c r="C813" s="1">
        <v>46030.46947916667</v>
      </c>
      <c r="D813" t="s">
        <v>13</v>
      </c>
      <c r="E813" t="s">
        <v>10</v>
      </c>
      <c r="F813" t="s">
        <v>11</v>
      </c>
      <c r="G813" t="s">
        <v>22</v>
      </c>
      <c r="H813">
        <v>64</v>
      </c>
      <c r="I813" t="b">
        <v>1</v>
      </c>
    </row>
    <row r="814" spans="1:9" x14ac:dyDescent="0.5">
      <c r="A814">
        <v>813</v>
      </c>
      <c r="B814" s="1">
        <v>46041.517291666663</v>
      </c>
      <c r="C814" s="1">
        <v>46043.558958333335</v>
      </c>
      <c r="D814" t="s">
        <v>13</v>
      </c>
      <c r="E814" t="s">
        <v>19</v>
      </c>
      <c r="F814" t="s">
        <v>11</v>
      </c>
      <c r="G814" t="s">
        <v>16</v>
      </c>
      <c r="H814">
        <v>49</v>
      </c>
      <c r="I814" t="b">
        <v>1</v>
      </c>
    </row>
    <row r="815" spans="1:9" x14ac:dyDescent="0.5">
      <c r="A815">
        <v>814</v>
      </c>
      <c r="B815" s="1">
        <v>46095.920335648145</v>
      </c>
      <c r="C815" s="1">
        <v>46097.128668981481</v>
      </c>
      <c r="D815" t="s">
        <v>9</v>
      </c>
      <c r="E815" t="s">
        <v>10</v>
      </c>
      <c r="F815" t="s">
        <v>26</v>
      </c>
      <c r="G815" t="s">
        <v>18</v>
      </c>
      <c r="H815">
        <v>29</v>
      </c>
      <c r="I815" t="b">
        <v>1</v>
      </c>
    </row>
    <row r="816" spans="1:9" x14ac:dyDescent="0.5">
      <c r="A816">
        <v>815</v>
      </c>
      <c r="B816" s="1">
        <v>45997.305960648147</v>
      </c>
      <c r="C816" s="1">
        <v>45999.722627314812</v>
      </c>
      <c r="D816" t="s">
        <v>23</v>
      </c>
      <c r="E816" t="s">
        <v>21</v>
      </c>
      <c r="F816" t="s">
        <v>20</v>
      </c>
      <c r="G816" t="s">
        <v>22</v>
      </c>
      <c r="H816">
        <v>58</v>
      </c>
      <c r="I816" t="b">
        <v>1</v>
      </c>
    </row>
    <row r="817" spans="1:9" x14ac:dyDescent="0.5">
      <c r="A817">
        <v>816</v>
      </c>
      <c r="B817" s="1">
        <v>46101.000706018516</v>
      </c>
      <c r="C817" s="1">
        <v>46103.084039351852</v>
      </c>
      <c r="D817" t="s">
        <v>9</v>
      </c>
      <c r="E817" t="s">
        <v>10</v>
      </c>
      <c r="F817" t="s">
        <v>20</v>
      </c>
      <c r="G817" t="s">
        <v>12</v>
      </c>
      <c r="H817">
        <v>50</v>
      </c>
      <c r="I817" t="b">
        <v>1</v>
      </c>
    </row>
    <row r="818" spans="1:9" x14ac:dyDescent="0.5">
      <c r="A818">
        <v>817</v>
      </c>
      <c r="B818" s="1">
        <v>46128.883773148147</v>
      </c>
      <c r="C818" s="1">
        <v>46130.425439814811</v>
      </c>
      <c r="D818" t="s">
        <v>23</v>
      </c>
      <c r="E818" t="s">
        <v>21</v>
      </c>
      <c r="F818" t="s">
        <v>17</v>
      </c>
      <c r="G818" t="s">
        <v>22</v>
      </c>
      <c r="H818">
        <v>37</v>
      </c>
      <c r="I818" t="b">
        <v>1</v>
      </c>
    </row>
    <row r="819" spans="1:9" x14ac:dyDescent="0.5">
      <c r="A819">
        <v>818</v>
      </c>
      <c r="B819" s="1">
        <v>45998.718159722222</v>
      </c>
      <c r="C819" s="1">
        <v>46000.426493055558</v>
      </c>
      <c r="D819" t="s">
        <v>13</v>
      </c>
      <c r="E819" t="s">
        <v>10</v>
      </c>
      <c r="F819" t="s">
        <v>25</v>
      </c>
      <c r="G819" t="s">
        <v>16</v>
      </c>
      <c r="H819">
        <v>41</v>
      </c>
      <c r="I819" t="b">
        <v>0</v>
      </c>
    </row>
    <row r="820" spans="1:9" x14ac:dyDescent="0.5">
      <c r="A820">
        <v>819</v>
      </c>
      <c r="B820" s="1">
        <v>46037.22855324074</v>
      </c>
      <c r="C820" s="1">
        <v>46037.561886574076</v>
      </c>
      <c r="D820" t="s">
        <v>13</v>
      </c>
      <c r="E820" t="s">
        <v>19</v>
      </c>
      <c r="F820" t="s">
        <v>20</v>
      </c>
      <c r="G820" t="s">
        <v>12</v>
      </c>
      <c r="H820">
        <v>8</v>
      </c>
      <c r="I820" t="b">
        <v>0</v>
      </c>
    </row>
    <row r="821" spans="1:9" x14ac:dyDescent="0.5">
      <c r="A821">
        <v>820</v>
      </c>
      <c r="B821" s="1">
        <v>46118.235011574077</v>
      </c>
      <c r="C821" s="1">
        <v>46120.943344907406</v>
      </c>
      <c r="D821" t="s">
        <v>9</v>
      </c>
      <c r="E821" t="s">
        <v>19</v>
      </c>
      <c r="F821" t="s">
        <v>17</v>
      </c>
      <c r="G821" t="s">
        <v>12</v>
      </c>
      <c r="H821">
        <v>65</v>
      </c>
      <c r="I821" t="b">
        <v>1</v>
      </c>
    </row>
    <row r="822" spans="1:9" x14ac:dyDescent="0.5">
      <c r="A822">
        <v>821</v>
      </c>
      <c r="B822" s="1">
        <v>46132.874456018515</v>
      </c>
      <c r="C822" s="1">
        <v>46133.082789351851</v>
      </c>
      <c r="D822" t="s">
        <v>9</v>
      </c>
      <c r="E822" t="s">
        <v>21</v>
      </c>
      <c r="F822" t="s">
        <v>15</v>
      </c>
      <c r="G822" t="s">
        <v>18</v>
      </c>
      <c r="H822">
        <v>5</v>
      </c>
      <c r="I822" t="b">
        <v>0</v>
      </c>
    </row>
    <row r="823" spans="1:9" x14ac:dyDescent="0.5">
      <c r="A823">
        <v>822</v>
      </c>
      <c r="B823" s="1">
        <v>46048.066516203704</v>
      </c>
      <c r="C823" s="1">
        <v>46048.941516203704</v>
      </c>
      <c r="D823" t="s">
        <v>13</v>
      </c>
      <c r="E823" t="s">
        <v>21</v>
      </c>
      <c r="F823" t="s">
        <v>15</v>
      </c>
      <c r="G823" t="s">
        <v>18</v>
      </c>
      <c r="H823">
        <v>21</v>
      </c>
      <c r="I823" t="b">
        <v>0</v>
      </c>
    </row>
    <row r="824" spans="1:9" x14ac:dyDescent="0.5">
      <c r="A824">
        <v>823</v>
      </c>
      <c r="B824" s="1">
        <v>46107.81863425926</v>
      </c>
      <c r="C824" s="1">
        <v>46109.526967592596</v>
      </c>
      <c r="D824" t="s">
        <v>24</v>
      </c>
      <c r="E824" t="s">
        <v>21</v>
      </c>
      <c r="F824" t="s">
        <v>26</v>
      </c>
      <c r="G824" t="s">
        <v>22</v>
      </c>
      <c r="H824">
        <v>41</v>
      </c>
      <c r="I824" t="b">
        <v>1</v>
      </c>
    </row>
    <row r="825" spans="1:9" x14ac:dyDescent="0.5">
      <c r="A825">
        <v>824</v>
      </c>
      <c r="B825" s="1">
        <v>45990.898495370369</v>
      </c>
      <c r="C825" s="1">
        <v>45991.356828703705</v>
      </c>
      <c r="D825" t="s">
        <v>13</v>
      </c>
      <c r="E825" t="s">
        <v>14</v>
      </c>
      <c r="F825" t="s">
        <v>25</v>
      </c>
      <c r="G825" t="s">
        <v>18</v>
      </c>
      <c r="H825">
        <v>11</v>
      </c>
      <c r="I825" t="b">
        <v>0</v>
      </c>
    </row>
    <row r="826" spans="1:9" x14ac:dyDescent="0.5">
      <c r="A826">
        <v>825</v>
      </c>
      <c r="B826" s="1">
        <v>46067.893078703702</v>
      </c>
      <c r="C826" s="1">
        <v>46068.226412037038</v>
      </c>
      <c r="D826" t="s">
        <v>23</v>
      </c>
      <c r="E826" t="s">
        <v>14</v>
      </c>
      <c r="F826" t="s">
        <v>11</v>
      </c>
      <c r="G826" t="s">
        <v>12</v>
      </c>
      <c r="H826">
        <v>8</v>
      </c>
      <c r="I826" t="b">
        <v>1</v>
      </c>
    </row>
    <row r="827" spans="1:9" x14ac:dyDescent="0.5">
      <c r="A827">
        <v>826</v>
      </c>
      <c r="B827" s="1">
        <v>46054.972581018519</v>
      </c>
      <c r="C827" s="1">
        <v>46055.597581018519</v>
      </c>
      <c r="D827" t="s">
        <v>13</v>
      </c>
      <c r="E827" t="s">
        <v>21</v>
      </c>
      <c r="F827" t="s">
        <v>11</v>
      </c>
      <c r="G827" t="s">
        <v>22</v>
      </c>
      <c r="H827">
        <v>15</v>
      </c>
      <c r="I827" t="b">
        <v>0</v>
      </c>
    </row>
    <row r="828" spans="1:9" x14ac:dyDescent="0.5">
      <c r="A828">
        <v>827</v>
      </c>
      <c r="B828" s="1">
        <v>45971.457361111112</v>
      </c>
      <c r="C828" s="1">
        <v>45973.249027777776</v>
      </c>
      <c r="D828" t="s">
        <v>9</v>
      </c>
      <c r="E828" t="s">
        <v>21</v>
      </c>
      <c r="F828" t="s">
        <v>20</v>
      </c>
      <c r="G828" t="s">
        <v>12</v>
      </c>
      <c r="H828">
        <v>43</v>
      </c>
      <c r="I828" t="b">
        <v>1</v>
      </c>
    </row>
    <row r="829" spans="1:9" x14ac:dyDescent="0.5">
      <c r="A829">
        <v>828</v>
      </c>
      <c r="B829" s="1">
        <v>46124.702199074076</v>
      </c>
      <c r="C829" s="1">
        <v>46124.74386574074</v>
      </c>
      <c r="D829" t="s">
        <v>23</v>
      </c>
      <c r="E829" t="s">
        <v>21</v>
      </c>
      <c r="F829" t="s">
        <v>15</v>
      </c>
      <c r="G829" t="s">
        <v>22</v>
      </c>
      <c r="H829">
        <v>1</v>
      </c>
      <c r="I829" t="b">
        <v>0</v>
      </c>
    </row>
    <row r="830" spans="1:9" x14ac:dyDescent="0.5">
      <c r="A830">
        <v>829</v>
      </c>
      <c r="B830" s="1">
        <v>46008.017442129632</v>
      </c>
      <c r="C830" s="1">
        <v>46009.767442129632</v>
      </c>
      <c r="D830" t="s">
        <v>24</v>
      </c>
      <c r="E830" t="s">
        <v>21</v>
      </c>
      <c r="F830" t="s">
        <v>11</v>
      </c>
      <c r="G830" t="s">
        <v>16</v>
      </c>
      <c r="H830">
        <v>42</v>
      </c>
      <c r="I830" t="b">
        <v>1</v>
      </c>
    </row>
    <row r="831" spans="1:9" x14ac:dyDescent="0.5">
      <c r="A831">
        <v>830</v>
      </c>
      <c r="B831" s="1">
        <v>45973.493541666663</v>
      </c>
      <c r="C831" s="1">
        <v>45975.118541666663</v>
      </c>
      <c r="D831" t="s">
        <v>13</v>
      </c>
      <c r="E831" t="s">
        <v>14</v>
      </c>
      <c r="F831" t="s">
        <v>26</v>
      </c>
      <c r="G831" t="s">
        <v>18</v>
      </c>
      <c r="H831">
        <v>39</v>
      </c>
      <c r="I831" t="b">
        <v>0</v>
      </c>
    </row>
    <row r="832" spans="1:9" x14ac:dyDescent="0.5">
      <c r="A832">
        <v>831</v>
      </c>
      <c r="B832" s="1">
        <v>46126.656597222223</v>
      </c>
      <c r="C832" s="1">
        <v>46129.531597222223</v>
      </c>
      <c r="D832" t="s">
        <v>23</v>
      </c>
      <c r="E832" t="s">
        <v>10</v>
      </c>
      <c r="F832" t="s">
        <v>17</v>
      </c>
      <c r="G832" t="s">
        <v>16</v>
      </c>
      <c r="H832">
        <v>69</v>
      </c>
      <c r="I832" t="b">
        <v>1</v>
      </c>
    </row>
    <row r="833" spans="1:9" x14ac:dyDescent="0.5">
      <c r="A833">
        <v>832</v>
      </c>
      <c r="B833" s="1">
        <v>46083.09165509259</v>
      </c>
      <c r="C833" s="1">
        <v>46083.758321759262</v>
      </c>
      <c r="D833" t="s">
        <v>23</v>
      </c>
      <c r="E833" t="s">
        <v>19</v>
      </c>
      <c r="F833" t="s">
        <v>26</v>
      </c>
      <c r="G833" t="s">
        <v>22</v>
      </c>
      <c r="H833">
        <v>16</v>
      </c>
      <c r="I833" t="b">
        <v>1</v>
      </c>
    </row>
    <row r="834" spans="1:9" x14ac:dyDescent="0.5">
      <c r="A834">
        <v>833</v>
      </c>
      <c r="B834" s="1">
        <v>46100.112986111111</v>
      </c>
      <c r="C834" s="1">
        <v>46101.279652777775</v>
      </c>
      <c r="D834" t="s">
        <v>24</v>
      </c>
      <c r="E834" t="s">
        <v>14</v>
      </c>
      <c r="F834" t="s">
        <v>17</v>
      </c>
      <c r="G834" t="s">
        <v>16</v>
      </c>
      <c r="H834">
        <v>28</v>
      </c>
      <c r="I834" t="b">
        <v>1</v>
      </c>
    </row>
    <row r="835" spans="1:9" x14ac:dyDescent="0.5">
      <c r="A835">
        <v>834</v>
      </c>
      <c r="B835" s="1">
        <v>46094.845659722225</v>
      </c>
      <c r="C835" s="1">
        <v>46096.762326388889</v>
      </c>
      <c r="D835" t="s">
        <v>23</v>
      </c>
      <c r="E835" t="s">
        <v>19</v>
      </c>
      <c r="F835" t="s">
        <v>17</v>
      </c>
      <c r="G835" t="s">
        <v>22</v>
      </c>
      <c r="H835">
        <v>46</v>
      </c>
      <c r="I835" t="b">
        <v>1</v>
      </c>
    </row>
    <row r="836" spans="1:9" x14ac:dyDescent="0.5">
      <c r="A836">
        <v>835</v>
      </c>
      <c r="B836" s="1">
        <v>46129.594710648147</v>
      </c>
      <c r="C836" s="1">
        <v>46131.761377314811</v>
      </c>
      <c r="D836" t="s">
        <v>24</v>
      </c>
      <c r="E836" t="s">
        <v>10</v>
      </c>
      <c r="F836" t="s">
        <v>17</v>
      </c>
      <c r="G836" t="s">
        <v>16</v>
      </c>
      <c r="H836">
        <v>52</v>
      </c>
      <c r="I836" t="b">
        <v>1</v>
      </c>
    </row>
    <row r="837" spans="1:9" x14ac:dyDescent="0.5">
      <c r="A837">
        <v>836</v>
      </c>
      <c r="B837" s="1">
        <v>46075.321828703702</v>
      </c>
      <c r="C837" s="1">
        <v>46075.821828703702</v>
      </c>
      <c r="D837" t="s">
        <v>23</v>
      </c>
      <c r="E837" t="s">
        <v>19</v>
      </c>
      <c r="F837" t="s">
        <v>20</v>
      </c>
      <c r="G837" t="s">
        <v>16</v>
      </c>
      <c r="H837">
        <v>12</v>
      </c>
      <c r="I837" t="b">
        <v>1</v>
      </c>
    </row>
    <row r="838" spans="1:9" x14ac:dyDescent="0.5">
      <c r="A838">
        <v>837</v>
      </c>
      <c r="B838" s="1">
        <v>46060.241840277777</v>
      </c>
      <c r="C838" s="1">
        <v>46062.325173611112</v>
      </c>
      <c r="D838" t="s">
        <v>23</v>
      </c>
      <c r="E838" t="s">
        <v>14</v>
      </c>
      <c r="F838" t="s">
        <v>20</v>
      </c>
      <c r="G838" t="s">
        <v>22</v>
      </c>
      <c r="H838">
        <v>50</v>
      </c>
      <c r="I838" t="b">
        <v>1</v>
      </c>
    </row>
    <row r="839" spans="1:9" x14ac:dyDescent="0.5">
      <c r="A839">
        <v>838</v>
      </c>
      <c r="B839" s="1">
        <v>46013.106273148151</v>
      </c>
      <c r="C839" s="1">
        <v>46015.606273148151</v>
      </c>
      <c r="D839" t="s">
        <v>13</v>
      </c>
      <c r="E839" t="s">
        <v>14</v>
      </c>
      <c r="F839" t="s">
        <v>20</v>
      </c>
      <c r="G839" t="s">
        <v>16</v>
      </c>
      <c r="H839">
        <v>60</v>
      </c>
      <c r="I839" t="b">
        <v>1</v>
      </c>
    </row>
    <row r="840" spans="1:9" x14ac:dyDescent="0.5">
      <c r="A840">
        <v>839</v>
      </c>
      <c r="B840" s="1">
        <v>46089.346932870372</v>
      </c>
      <c r="C840" s="1">
        <v>46092.138599537036</v>
      </c>
      <c r="D840" t="s">
        <v>9</v>
      </c>
      <c r="E840" t="s">
        <v>10</v>
      </c>
      <c r="F840" t="s">
        <v>15</v>
      </c>
      <c r="G840" t="s">
        <v>18</v>
      </c>
      <c r="H840">
        <v>67</v>
      </c>
      <c r="I840" t="b">
        <v>1</v>
      </c>
    </row>
    <row r="841" spans="1:9" x14ac:dyDescent="0.5">
      <c r="A841">
        <v>840</v>
      </c>
      <c r="B841" s="1">
        <v>46048.64576388889</v>
      </c>
      <c r="C841" s="1">
        <v>46049.479097222225</v>
      </c>
      <c r="D841" t="s">
        <v>13</v>
      </c>
      <c r="E841" t="s">
        <v>10</v>
      </c>
      <c r="F841" t="s">
        <v>25</v>
      </c>
      <c r="G841" t="s">
        <v>18</v>
      </c>
      <c r="H841">
        <v>20</v>
      </c>
      <c r="I841" t="b">
        <v>0</v>
      </c>
    </row>
    <row r="842" spans="1:9" x14ac:dyDescent="0.5">
      <c r="A842">
        <v>841</v>
      </c>
      <c r="B842" s="1">
        <v>46031.98883101852</v>
      </c>
      <c r="C842" s="1">
        <v>46034.86383101852</v>
      </c>
      <c r="D842" t="s">
        <v>13</v>
      </c>
      <c r="E842" t="s">
        <v>14</v>
      </c>
      <c r="F842" t="s">
        <v>17</v>
      </c>
      <c r="G842" t="s">
        <v>18</v>
      </c>
      <c r="H842">
        <v>69</v>
      </c>
      <c r="I842" t="b">
        <v>1</v>
      </c>
    </row>
    <row r="843" spans="1:9" x14ac:dyDescent="0.5">
      <c r="A843">
        <v>842</v>
      </c>
      <c r="B843" s="1">
        <v>45982.745520833334</v>
      </c>
      <c r="C843" s="1">
        <v>45983.70385416667</v>
      </c>
      <c r="D843" t="s">
        <v>9</v>
      </c>
      <c r="E843" t="s">
        <v>19</v>
      </c>
      <c r="F843" t="s">
        <v>11</v>
      </c>
      <c r="G843" t="s">
        <v>22</v>
      </c>
      <c r="H843">
        <v>23</v>
      </c>
      <c r="I843" t="b">
        <v>1</v>
      </c>
    </row>
    <row r="844" spans="1:9" x14ac:dyDescent="0.5">
      <c r="A844">
        <v>843</v>
      </c>
      <c r="B844" s="1">
        <v>45976.2891087963</v>
      </c>
      <c r="C844" s="1">
        <v>45977.997442129628</v>
      </c>
      <c r="D844" t="s">
        <v>24</v>
      </c>
      <c r="E844" t="s">
        <v>10</v>
      </c>
      <c r="F844" t="s">
        <v>17</v>
      </c>
      <c r="G844" t="s">
        <v>18</v>
      </c>
      <c r="H844">
        <v>41</v>
      </c>
      <c r="I844" t="b">
        <v>1</v>
      </c>
    </row>
    <row r="845" spans="1:9" x14ac:dyDescent="0.5">
      <c r="A845">
        <v>844</v>
      </c>
      <c r="B845" s="1">
        <v>46114.84233796296</v>
      </c>
      <c r="C845" s="1">
        <v>46117.509004629632</v>
      </c>
      <c r="D845" t="s">
        <v>23</v>
      </c>
      <c r="E845" t="s">
        <v>19</v>
      </c>
      <c r="F845" t="s">
        <v>20</v>
      </c>
      <c r="G845" t="s">
        <v>22</v>
      </c>
      <c r="H845">
        <v>64</v>
      </c>
      <c r="I845" t="b">
        <v>1</v>
      </c>
    </row>
    <row r="846" spans="1:9" x14ac:dyDescent="0.5">
      <c r="A846">
        <v>845</v>
      </c>
      <c r="B846" s="1">
        <v>46147.036736111113</v>
      </c>
      <c r="C846" s="1">
        <v>46147.286736111113</v>
      </c>
      <c r="D846" t="s">
        <v>24</v>
      </c>
      <c r="E846" t="s">
        <v>14</v>
      </c>
      <c r="F846" t="s">
        <v>17</v>
      </c>
      <c r="G846" t="s">
        <v>16</v>
      </c>
      <c r="H846">
        <v>6</v>
      </c>
      <c r="I846" t="b">
        <v>0</v>
      </c>
    </row>
    <row r="847" spans="1:9" x14ac:dyDescent="0.5">
      <c r="A847">
        <v>846</v>
      </c>
      <c r="B847" s="1">
        <v>46107.022002314814</v>
      </c>
      <c r="C847" s="1">
        <v>46108.23033564815</v>
      </c>
      <c r="D847" t="s">
        <v>23</v>
      </c>
      <c r="E847" t="s">
        <v>21</v>
      </c>
      <c r="F847" t="s">
        <v>20</v>
      </c>
      <c r="G847" t="s">
        <v>22</v>
      </c>
      <c r="H847">
        <v>29</v>
      </c>
      <c r="I847" t="b">
        <v>1</v>
      </c>
    </row>
    <row r="848" spans="1:9" x14ac:dyDescent="0.5">
      <c r="A848">
        <v>847</v>
      </c>
      <c r="B848" s="1">
        <v>46111.705648148149</v>
      </c>
      <c r="C848" s="1">
        <v>46113.955648148149</v>
      </c>
      <c r="D848" t="s">
        <v>9</v>
      </c>
      <c r="E848" t="s">
        <v>10</v>
      </c>
      <c r="F848" t="s">
        <v>11</v>
      </c>
      <c r="G848" t="s">
        <v>18</v>
      </c>
      <c r="H848">
        <v>54</v>
      </c>
      <c r="I848" t="b">
        <v>1</v>
      </c>
    </row>
    <row r="849" spans="1:9" x14ac:dyDescent="0.5">
      <c r="A849">
        <v>848</v>
      </c>
      <c r="B849" s="1">
        <v>46116.13795138889</v>
      </c>
      <c r="C849" s="1">
        <v>46116.304618055554</v>
      </c>
      <c r="D849" t="s">
        <v>13</v>
      </c>
      <c r="E849" t="s">
        <v>14</v>
      </c>
      <c r="F849" t="s">
        <v>26</v>
      </c>
      <c r="G849" t="s">
        <v>16</v>
      </c>
      <c r="H849">
        <v>4</v>
      </c>
      <c r="I849" t="b">
        <v>0</v>
      </c>
    </row>
    <row r="850" spans="1:9" x14ac:dyDescent="0.5">
      <c r="A850">
        <v>849</v>
      </c>
      <c r="B850" s="1">
        <v>46123.399722222224</v>
      </c>
      <c r="C850" s="1">
        <v>46123.941388888888</v>
      </c>
      <c r="D850" t="s">
        <v>9</v>
      </c>
      <c r="E850" t="s">
        <v>10</v>
      </c>
      <c r="F850" t="s">
        <v>15</v>
      </c>
      <c r="G850" t="s">
        <v>22</v>
      </c>
      <c r="H850">
        <v>13</v>
      </c>
      <c r="I850" t="b">
        <v>1</v>
      </c>
    </row>
    <row r="851" spans="1:9" x14ac:dyDescent="0.5">
      <c r="A851">
        <v>850</v>
      </c>
      <c r="B851" s="1">
        <v>46075.746736111112</v>
      </c>
      <c r="C851" s="1">
        <v>46075.871736111112</v>
      </c>
      <c r="D851" t="s">
        <v>13</v>
      </c>
      <c r="E851" t="s">
        <v>10</v>
      </c>
      <c r="F851" t="s">
        <v>25</v>
      </c>
      <c r="G851" t="s">
        <v>16</v>
      </c>
      <c r="H851">
        <v>3</v>
      </c>
      <c r="I851" t="b">
        <v>0</v>
      </c>
    </row>
    <row r="852" spans="1:9" x14ac:dyDescent="0.5">
      <c r="A852">
        <v>851</v>
      </c>
      <c r="B852" s="1">
        <v>45975.696412037039</v>
      </c>
      <c r="C852" s="1">
        <v>45978.363078703704</v>
      </c>
      <c r="D852" t="s">
        <v>9</v>
      </c>
      <c r="E852" t="s">
        <v>14</v>
      </c>
      <c r="F852" t="s">
        <v>17</v>
      </c>
      <c r="G852" t="s">
        <v>22</v>
      </c>
      <c r="H852">
        <v>64</v>
      </c>
      <c r="I852" t="b">
        <v>1</v>
      </c>
    </row>
    <row r="853" spans="1:9" x14ac:dyDescent="0.5">
      <c r="A853">
        <v>852</v>
      </c>
      <c r="B853" s="1">
        <v>46036.810659722221</v>
      </c>
      <c r="C853" s="1">
        <v>46036.935659722221</v>
      </c>
      <c r="D853" t="s">
        <v>13</v>
      </c>
      <c r="E853" t="s">
        <v>19</v>
      </c>
      <c r="F853" t="s">
        <v>11</v>
      </c>
      <c r="G853" t="s">
        <v>12</v>
      </c>
      <c r="H853">
        <v>3</v>
      </c>
      <c r="I853" t="b">
        <v>0</v>
      </c>
    </row>
    <row r="854" spans="1:9" x14ac:dyDescent="0.5">
      <c r="A854">
        <v>853</v>
      </c>
      <c r="B854" s="1">
        <v>46023.234583333331</v>
      </c>
      <c r="C854" s="1">
        <v>46024.942916666667</v>
      </c>
      <c r="D854" t="s">
        <v>24</v>
      </c>
      <c r="E854" t="s">
        <v>19</v>
      </c>
      <c r="F854" t="s">
        <v>17</v>
      </c>
      <c r="G854" t="s">
        <v>16</v>
      </c>
      <c r="H854">
        <v>41</v>
      </c>
      <c r="I854" t="b">
        <v>1</v>
      </c>
    </row>
    <row r="855" spans="1:9" x14ac:dyDescent="0.5">
      <c r="A855">
        <v>854</v>
      </c>
      <c r="B855" s="1">
        <v>46104.461585648147</v>
      </c>
      <c r="C855" s="1">
        <v>46105.336585648147</v>
      </c>
      <c r="D855" t="s">
        <v>23</v>
      </c>
      <c r="E855" t="s">
        <v>14</v>
      </c>
      <c r="F855" t="s">
        <v>11</v>
      </c>
      <c r="G855" t="s">
        <v>12</v>
      </c>
      <c r="H855">
        <v>21</v>
      </c>
      <c r="I855" t="b">
        <v>1</v>
      </c>
    </row>
    <row r="856" spans="1:9" x14ac:dyDescent="0.5">
      <c r="A856">
        <v>855</v>
      </c>
      <c r="B856" s="1">
        <v>46125.686932870369</v>
      </c>
      <c r="C856" s="1">
        <v>46126.436932870369</v>
      </c>
      <c r="D856" t="s">
        <v>24</v>
      </c>
      <c r="E856" t="s">
        <v>10</v>
      </c>
      <c r="F856" t="s">
        <v>26</v>
      </c>
      <c r="G856" t="s">
        <v>16</v>
      </c>
      <c r="H856">
        <v>18</v>
      </c>
      <c r="I856" t="b">
        <v>0</v>
      </c>
    </row>
    <row r="857" spans="1:9" x14ac:dyDescent="0.5">
      <c r="A857">
        <v>856</v>
      </c>
      <c r="B857" s="1">
        <v>46077.411168981482</v>
      </c>
      <c r="C857" s="1">
        <v>46079.619502314818</v>
      </c>
      <c r="D857" t="s">
        <v>13</v>
      </c>
      <c r="E857" t="s">
        <v>21</v>
      </c>
      <c r="F857" t="s">
        <v>11</v>
      </c>
      <c r="G857" t="s">
        <v>22</v>
      </c>
      <c r="H857">
        <v>53</v>
      </c>
      <c r="I857" t="b">
        <v>1</v>
      </c>
    </row>
    <row r="858" spans="1:9" x14ac:dyDescent="0.5">
      <c r="A858">
        <v>857</v>
      </c>
      <c r="B858" s="1">
        <v>46012.491296296299</v>
      </c>
      <c r="C858" s="1">
        <v>46014.366296296299</v>
      </c>
      <c r="D858" t="s">
        <v>9</v>
      </c>
      <c r="E858" t="s">
        <v>10</v>
      </c>
      <c r="F858" t="s">
        <v>26</v>
      </c>
      <c r="G858" t="s">
        <v>16</v>
      </c>
      <c r="H858">
        <v>45</v>
      </c>
      <c r="I858" t="b">
        <v>1</v>
      </c>
    </row>
    <row r="859" spans="1:9" x14ac:dyDescent="0.5">
      <c r="A859">
        <v>858</v>
      </c>
      <c r="B859" s="1">
        <v>46013.24664351852</v>
      </c>
      <c r="C859" s="1">
        <v>46015.163310185184</v>
      </c>
      <c r="D859" t="s">
        <v>13</v>
      </c>
      <c r="E859" t="s">
        <v>14</v>
      </c>
      <c r="F859" t="s">
        <v>17</v>
      </c>
      <c r="G859" t="s">
        <v>16</v>
      </c>
      <c r="H859">
        <v>46</v>
      </c>
      <c r="I859" t="b">
        <v>0</v>
      </c>
    </row>
    <row r="860" spans="1:9" x14ac:dyDescent="0.5">
      <c r="A860">
        <v>859</v>
      </c>
      <c r="B860" s="1">
        <v>46032.32371527778</v>
      </c>
      <c r="C860" s="1">
        <v>46034.365381944444</v>
      </c>
      <c r="D860" t="s">
        <v>13</v>
      </c>
      <c r="E860" t="s">
        <v>19</v>
      </c>
      <c r="F860" t="s">
        <v>25</v>
      </c>
      <c r="G860" t="s">
        <v>22</v>
      </c>
      <c r="H860">
        <v>49</v>
      </c>
      <c r="I860" t="b">
        <v>1</v>
      </c>
    </row>
    <row r="861" spans="1:9" x14ac:dyDescent="0.5">
      <c r="A861">
        <v>860</v>
      </c>
      <c r="B861" s="1">
        <v>46118.66134259259</v>
      </c>
      <c r="C861" s="1">
        <v>46121.244675925926</v>
      </c>
      <c r="D861" t="s">
        <v>9</v>
      </c>
      <c r="E861" t="s">
        <v>19</v>
      </c>
      <c r="F861" t="s">
        <v>17</v>
      </c>
      <c r="G861" t="s">
        <v>12</v>
      </c>
      <c r="H861">
        <v>62</v>
      </c>
      <c r="I861" t="b">
        <v>1</v>
      </c>
    </row>
    <row r="862" spans="1:9" x14ac:dyDescent="0.5">
      <c r="A862">
        <v>861</v>
      </c>
      <c r="B862" s="1">
        <v>46033.544745370367</v>
      </c>
      <c r="C862" s="1">
        <v>46036.294745370367</v>
      </c>
      <c r="D862" t="s">
        <v>13</v>
      </c>
      <c r="E862" t="s">
        <v>10</v>
      </c>
      <c r="F862" t="s">
        <v>25</v>
      </c>
      <c r="G862" t="s">
        <v>16</v>
      </c>
      <c r="H862">
        <v>66</v>
      </c>
      <c r="I862" t="b">
        <v>1</v>
      </c>
    </row>
    <row r="863" spans="1:9" x14ac:dyDescent="0.5">
      <c r="A863">
        <v>862</v>
      </c>
      <c r="B863" s="1">
        <v>45986.53570601852</v>
      </c>
      <c r="C863" s="1">
        <v>45987.41070601852</v>
      </c>
      <c r="D863" t="s">
        <v>13</v>
      </c>
      <c r="E863" t="s">
        <v>10</v>
      </c>
      <c r="F863" t="s">
        <v>26</v>
      </c>
      <c r="G863" t="s">
        <v>16</v>
      </c>
      <c r="H863">
        <v>21</v>
      </c>
      <c r="I863" t="b">
        <v>0</v>
      </c>
    </row>
    <row r="864" spans="1:9" x14ac:dyDescent="0.5">
      <c r="A864">
        <v>863</v>
      </c>
      <c r="B864" s="1">
        <v>46044.841111111113</v>
      </c>
      <c r="C864" s="1">
        <v>46045.341111111113</v>
      </c>
      <c r="D864" t="s">
        <v>9</v>
      </c>
      <c r="E864" t="s">
        <v>14</v>
      </c>
      <c r="F864" t="s">
        <v>17</v>
      </c>
      <c r="G864" t="s">
        <v>18</v>
      </c>
      <c r="H864">
        <v>12</v>
      </c>
      <c r="I864" t="b">
        <v>0</v>
      </c>
    </row>
    <row r="865" spans="1:9" x14ac:dyDescent="0.5">
      <c r="A865">
        <v>864</v>
      </c>
      <c r="B865" s="1">
        <v>46002.201898148145</v>
      </c>
      <c r="C865" s="1">
        <v>46003.493564814817</v>
      </c>
      <c r="D865" t="s">
        <v>23</v>
      </c>
      <c r="E865" t="s">
        <v>21</v>
      </c>
      <c r="F865" t="s">
        <v>20</v>
      </c>
      <c r="G865" t="s">
        <v>18</v>
      </c>
      <c r="H865">
        <v>31</v>
      </c>
      <c r="I865" t="b">
        <v>1</v>
      </c>
    </row>
    <row r="866" spans="1:9" x14ac:dyDescent="0.5">
      <c r="A866">
        <v>865</v>
      </c>
      <c r="B866" s="1">
        <v>46000.667685185188</v>
      </c>
      <c r="C866" s="1">
        <v>46001.626018518517</v>
      </c>
      <c r="D866" t="s">
        <v>24</v>
      </c>
      <c r="E866" t="s">
        <v>21</v>
      </c>
      <c r="F866" t="s">
        <v>17</v>
      </c>
      <c r="G866" t="s">
        <v>22</v>
      </c>
      <c r="H866">
        <v>23</v>
      </c>
      <c r="I866" t="b">
        <v>0</v>
      </c>
    </row>
    <row r="867" spans="1:9" x14ac:dyDescent="0.5">
      <c r="A867">
        <v>866</v>
      </c>
      <c r="B867" s="1">
        <v>46074.091828703706</v>
      </c>
      <c r="C867" s="1">
        <v>46077.091828703706</v>
      </c>
      <c r="D867" t="s">
        <v>13</v>
      </c>
      <c r="E867" t="s">
        <v>14</v>
      </c>
      <c r="F867" t="s">
        <v>25</v>
      </c>
      <c r="G867" t="s">
        <v>12</v>
      </c>
      <c r="H867">
        <v>72</v>
      </c>
      <c r="I867" t="b">
        <v>1</v>
      </c>
    </row>
    <row r="868" spans="1:9" x14ac:dyDescent="0.5">
      <c r="A868">
        <v>867</v>
      </c>
      <c r="B868" s="1">
        <v>46066.326192129629</v>
      </c>
      <c r="C868" s="1">
        <v>46066.492858796293</v>
      </c>
      <c r="D868" t="s">
        <v>9</v>
      </c>
      <c r="E868" t="s">
        <v>10</v>
      </c>
      <c r="F868" t="s">
        <v>25</v>
      </c>
      <c r="G868" t="s">
        <v>18</v>
      </c>
      <c r="H868">
        <v>4</v>
      </c>
      <c r="I868" t="b">
        <v>0</v>
      </c>
    </row>
    <row r="869" spans="1:9" x14ac:dyDescent="0.5">
      <c r="A869">
        <v>868</v>
      </c>
      <c r="B869" s="1">
        <v>45999.606539351851</v>
      </c>
      <c r="C869" s="1">
        <v>46000.981539351851</v>
      </c>
      <c r="D869" t="s">
        <v>13</v>
      </c>
      <c r="E869" t="s">
        <v>10</v>
      </c>
      <c r="F869" t="s">
        <v>26</v>
      </c>
      <c r="G869" t="s">
        <v>16</v>
      </c>
      <c r="H869">
        <v>33</v>
      </c>
      <c r="I869" t="b">
        <v>0</v>
      </c>
    </row>
    <row r="870" spans="1:9" x14ac:dyDescent="0.5">
      <c r="A870">
        <v>869</v>
      </c>
      <c r="B870" s="1">
        <v>46120.866365740738</v>
      </c>
      <c r="C870" s="1">
        <v>46121.074699074074</v>
      </c>
      <c r="D870" t="s">
        <v>23</v>
      </c>
      <c r="E870" t="s">
        <v>21</v>
      </c>
      <c r="F870" t="s">
        <v>26</v>
      </c>
      <c r="G870" t="s">
        <v>18</v>
      </c>
      <c r="H870">
        <v>5</v>
      </c>
      <c r="I870" t="b">
        <v>1</v>
      </c>
    </row>
    <row r="871" spans="1:9" x14ac:dyDescent="0.5">
      <c r="A871">
        <v>870</v>
      </c>
      <c r="B871" s="1">
        <v>46087.268657407411</v>
      </c>
      <c r="C871" s="1">
        <v>46089.810324074075</v>
      </c>
      <c r="D871" t="s">
        <v>24</v>
      </c>
      <c r="E871" t="s">
        <v>21</v>
      </c>
      <c r="F871" t="s">
        <v>20</v>
      </c>
      <c r="G871" t="s">
        <v>12</v>
      </c>
      <c r="H871">
        <v>61</v>
      </c>
      <c r="I871" t="b">
        <v>1</v>
      </c>
    </row>
    <row r="872" spans="1:9" x14ac:dyDescent="0.5">
      <c r="A872">
        <v>871</v>
      </c>
      <c r="B872" s="1">
        <v>46130.268425925926</v>
      </c>
      <c r="C872" s="1">
        <v>46132.976759259262</v>
      </c>
      <c r="D872" t="s">
        <v>13</v>
      </c>
      <c r="E872" t="s">
        <v>19</v>
      </c>
      <c r="F872" t="s">
        <v>15</v>
      </c>
      <c r="G872" t="s">
        <v>16</v>
      </c>
      <c r="H872">
        <v>65</v>
      </c>
      <c r="I872" t="b">
        <v>1</v>
      </c>
    </row>
    <row r="873" spans="1:9" x14ac:dyDescent="0.5">
      <c r="A873">
        <v>872</v>
      </c>
      <c r="B873" s="1">
        <v>46026.243194444447</v>
      </c>
      <c r="C873" s="1">
        <v>46026.701527777775</v>
      </c>
      <c r="D873" t="s">
        <v>13</v>
      </c>
      <c r="E873" t="s">
        <v>10</v>
      </c>
      <c r="F873" t="s">
        <v>25</v>
      </c>
      <c r="G873" t="s">
        <v>18</v>
      </c>
      <c r="H873">
        <v>11</v>
      </c>
      <c r="I873" t="b">
        <v>0</v>
      </c>
    </row>
    <row r="874" spans="1:9" x14ac:dyDescent="0.5">
      <c r="A874">
        <v>873</v>
      </c>
      <c r="B874" s="1">
        <v>46056.307488425926</v>
      </c>
      <c r="C874" s="1">
        <v>46058.307488425926</v>
      </c>
      <c r="D874" t="s">
        <v>13</v>
      </c>
      <c r="E874" t="s">
        <v>21</v>
      </c>
      <c r="F874" t="s">
        <v>26</v>
      </c>
      <c r="G874" t="s">
        <v>18</v>
      </c>
      <c r="H874">
        <v>48</v>
      </c>
      <c r="I874" t="b">
        <v>0</v>
      </c>
    </row>
    <row r="875" spans="1:9" x14ac:dyDescent="0.5">
      <c r="A875">
        <v>874</v>
      </c>
      <c r="B875" s="1">
        <v>46064.656319444446</v>
      </c>
      <c r="C875" s="1">
        <v>46065.44798611111</v>
      </c>
      <c r="D875" t="s">
        <v>23</v>
      </c>
      <c r="E875" t="s">
        <v>14</v>
      </c>
      <c r="F875" t="s">
        <v>20</v>
      </c>
      <c r="G875" t="s">
        <v>12</v>
      </c>
      <c r="H875">
        <v>19</v>
      </c>
      <c r="I875" t="b">
        <v>1</v>
      </c>
    </row>
    <row r="876" spans="1:9" x14ac:dyDescent="0.5">
      <c r="A876">
        <v>875</v>
      </c>
      <c r="B876" s="1">
        <v>46146.077719907407</v>
      </c>
      <c r="C876" s="1">
        <v>46147.869386574072</v>
      </c>
      <c r="D876" t="s">
        <v>23</v>
      </c>
      <c r="E876" t="s">
        <v>19</v>
      </c>
      <c r="F876" t="s">
        <v>15</v>
      </c>
      <c r="G876" t="s">
        <v>22</v>
      </c>
      <c r="H876">
        <v>43</v>
      </c>
      <c r="I876" t="b">
        <v>1</v>
      </c>
    </row>
    <row r="877" spans="1:9" x14ac:dyDescent="0.5">
      <c r="A877">
        <v>876</v>
      </c>
      <c r="B877" s="1">
        <v>46143.266840277778</v>
      </c>
      <c r="C877" s="1">
        <v>46143.850173611114</v>
      </c>
      <c r="D877" t="s">
        <v>13</v>
      </c>
      <c r="E877" t="s">
        <v>14</v>
      </c>
      <c r="F877" t="s">
        <v>15</v>
      </c>
      <c r="G877" t="s">
        <v>16</v>
      </c>
      <c r="H877">
        <v>14</v>
      </c>
      <c r="I877" t="b">
        <v>0</v>
      </c>
    </row>
    <row r="878" spans="1:9" x14ac:dyDescent="0.5">
      <c r="A878">
        <v>877</v>
      </c>
      <c r="B878" s="1">
        <v>46062.485509259262</v>
      </c>
      <c r="C878" s="1">
        <v>46062.902175925927</v>
      </c>
      <c r="D878" t="s">
        <v>23</v>
      </c>
      <c r="E878" t="s">
        <v>21</v>
      </c>
      <c r="F878" t="s">
        <v>11</v>
      </c>
      <c r="G878" t="s">
        <v>16</v>
      </c>
      <c r="H878">
        <v>10</v>
      </c>
      <c r="I878" t="b">
        <v>1</v>
      </c>
    </row>
    <row r="879" spans="1:9" x14ac:dyDescent="0.5">
      <c r="A879">
        <v>878</v>
      </c>
      <c r="B879" s="1">
        <v>46124.727395833332</v>
      </c>
      <c r="C879" s="1">
        <v>46126.852395833332</v>
      </c>
      <c r="D879" t="s">
        <v>24</v>
      </c>
      <c r="E879" t="s">
        <v>10</v>
      </c>
      <c r="F879" t="s">
        <v>11</v>
      </c>
      <c r="G879" t="s">
        <v>12</v>
      </c>
      <c r="H879">
        <v>51</v>
      </c>
      <c r="I879" t="b">
        <v>1</v>
      </c>
    </row>
    <row r="880" spans="1:9" x14ac:dyDescent="0.5">
      <c r="A880">
        <v>879</v>
      </c>
      <c r="B880" s="1">
        <v>46115.04619212963</v>
      </c>
      <c r="C880" s="1">
        <v>46116.837858796294</v>
      </c>
      <c r="D880" t="s">
        <v>13</v>
      </c>
      <c r="E880" t="s">
        <v>19</v>
      </c>
      <c r="F880" t="s">
        <v>26</v>
      </c>
      <c r="G880" t="s">
        <v>18</v>
      </c>
      <c r="H880">
        <v>43</v>
      </c>
      <c r="I880" t="b">
        <v>0</v>
      </c>
    </row>
    <row r="881" spans="1:9" x14ac:dyDescent="0.5">
      <c r="A881">
        <v>880</v>
      </c>
      <c r="B881" s="1">
        <v>46113.143599537034</v>
      </c>
      <c r="C881" s="1">
        <v>46113.893599537034</v>
      </c>
      <c r="D881" t="s">
        <v>9</v>
      </c>
      <c r="E881" t="s">
        <v>21</v>
      </c>
      <c r="F881" t="s">
        <v>17</v>
      </c>
      <c r="G881" t="s">
        <v>22</v>
      </c>
      <c r="H881">
        <v>18</v>
      </c>
      <c r="I881" t="b">
        <v>1</v>
      </c>
    </row>
    <row r="882" spans="1:9" x14ac:dyDescent="0.5">
      <c r="A882">
        <v>881</v>
      </c>
      <c r="B882" s="1">
        <v>46079.887256944443</v>
      </c>
      <c r="C882" s="1">
        <v>46082.137256944443</v>
      </c>
      <c r="D882" t="s">
        <v>13</v>
      </c>
      <c r="E882" t="s">
        <v>10</v>
      </c>
      <c r="F882" t="s">
        <v>17</v>
      </c>
      <c r="G882" t="s">
        <v>22</v>
      </c>
      <c r="H882">
        <v>54</v>
      </c>
      <c r="I882" t="b">
        <v>1</v>
      </c>
    </row>
    <row r="883" spans="1:9" x14ac:dyDescent="0.5">
      <c r="A883">
        <v>882</v>
      </c>
      <c r="B883" s="1">
        <v>46029.509247685186</v>
      </c>
      <c r="C883" s="1">
        <v>46031.17591435185</v>
      </c>
      <c r="D883" t="s">
        <v>23</v>
      </c>
      <c r="E883" t="s">
        <v>14</v>
      </c>
      <c r="F883" t="s">
        <v>11</v>
      </c>
      <c r="G883" t="s">
        <v>16</v>
      </c>
      <c r="H883">
        <v>40</v>
      </c>
      <c r="I883" t="b">
        <v>1</v>
      </c>
    </row>
    <row r="884" spans="1:9" x14ac:dyDescent="0.5">
      <c r="A884">
        <v>883</v>
      </c>
      <c r="B884" s="1">
        <v>46043.819641203707</v>
      </c>
      <c r="C884" s="1">
        <v>46046.611307870371</v>
      </c>
      <c r="D884" t="s">
        <v>9</v>
      </c>
      <c r="E884" t="s">
        <v>21</v>
      </c>
      <c r="F884" t="s">
        <v>25</v>
      </c>
      <c r="G884" t="s">
        <v>12</v>
      </c>
      <c r="H884">
        <v>67</v>
      </c>
      <c r="I884" t="b">
        <v>1</v>
      </c>
    </row>
    <row r="885" spans="1:9" x14ac:dyDescent="0.5">
      <c r="A885">
        <v>884</v>
      </c>
      <c r="B885" s="1">
        <v>45969.236562500002</v>
      </c>
      <c r="C885" s="1">
        <v>45969.944895833331</v>
      </c>
      <c r="D885" t="s">
        <v>13</v>
      </c>
      <c r="E885" t="s">
        <v>14</v>
      </c>
      <c r="F885" t="s">
        <v>20</v>
      </c>
      <c r="G885" t="s">
        <v>12</v>
      </c>
      <c r="H885">
        <v>17</v>
      </c>
      <c r="I885" t="b">
        <v>0</v>
      </c>
    </row>
    <row r="886" spans="1:9" x14ac:dyDescent="0.5">
      <c r="A886">
        <v>885</v>
      </c>
      <c r="B886" s="1">
        <v>45971.291238425925</v>
      </c>
      <c r="C886" s="1">
        <v>45972.124571759261</v>
      </c>
      <c r="D886" t="s">
        <v>13</v>
      </c>
      <c r="E886" t="s">
        <v>19</v>
      </c>
      <c r="F886" t="s">
        <v>26</v>
      </c>
      <c r="G886" t="s">
        <v>16</v>
      </c>
      <c r="H886">
        <v>20</v>
      </c>
      <c r="I886" t="b">
        <v>0</v>
      </c>
    </row>
    <row r="887" spans="1:9" x14ac:dyDescent="0.5">
      <c r="A887">
        <v>886</v>
      </c>
      <c r="B887" s="1">
        <v>46008.253657407404</v>
      </c>
      <c r="C887" s="1">
        <v>46010.83699074074</v>
      </c>
      <c r="D887" t="s">
        <v>23</v>
      </c>
      <c r="E887" t="s">
        <v>10</v>
      </c>
      <c r="F887" t="s">
        <v>15</v>
      </c>
      <c r="G887" t="s">
        <v>18</v>
      </c>
      <c r="H887">
        <v>62</v>
      </c>
      <c r="I887" t="b">
        <v>1</v>
      </c>
    </row>
    <row r="888" spans="1:9" x14ac:dyDescent="0.5">
      <c r="A888">
        <v>887</v>
      </c>
      <c r="B888" s="1">
        <v>45970.639849537038</v>
      </c>
      <c r="C888" s="1">
        <v>45971.264849537038</v>
      </c>
      <c r="D888" t="s">
        <v>24</v>
      </c>
      <c r="E888" t="s">
        <v>19</v>
      </c>
      <c r="F888" t="s">
        <v>17</v>
      </c>
      <c r="G888" t="s">
        <v>22</v>
      </c>
      <c r="H888">
        <v>15</v>
      </c>
      <c r="I888" t="b">
        <v>0</v>
      </c>
    </row>
    <row r="889" spans="1:9" x14ac:dyDescent="0.5">
      <c r="A889">
        <v>888</v>
      </c>
      <c r="B889" s="1">
        <v>46026.11787037037</v>
      </c>
      <c r="C889" s="1">
        <v>46026.61787037037</v>
      </c>
      <c r="D889" t="s">
        <v>24</v>
      </c>
      <c r="E889" t="s">
        <v>10</v>
      </c>
      <c r="F889" t="s">
        <v>26</v>
      </c>
      <c r="G889" t="s">
        <v>22</v>
      </c>
      <c r="H889">
        <v>12</v>
      </c>
      <c r="I889" t="b">
        <v>0</v>
      </c>
    </row>
    <row r="890" spans="1:9" x14ac:dyDescent="0.5">
      <c r="A890">
        <v>889</v>
      </c>
      <c r="B890" s="1">
        <v>46017.787685185183</v>
      </c>
      <c r="C890" s="1">
        <v>46017.954351851855</v>
      </c>
      <c r="D890" t="s">
        <v>9</v>
      </c>
      <c r="E890" t="s">
        <v>10</v>
      </c>
      <c r="F890" t="s">
        <v>26</v>
      </c>
      <c r="G890" t="s">
        <v>16</v>
      </c>
      <c r="H890">
        <v>4</v>
      </c>
      <c r="I890" t="b">
        <v>0</v>
      </c>
    </row>
    <row r="891" spans="1:9" x14ac:dyDescent="0.5">
      <c r="A891">
        <v>890</v>
      </c>
      <c r="B891" s="1">
        <v>46041.098564814813</v>
      </c>
      <c r="C891" s="1">
        <v>46041.140231481484</v>
      </c>
      <c r="D891" t="s">
        <v>13</v>
      </c>
      <c r="E891" t="s">
        <v>21</v>
      </c>
      <c r="F891" t="s">
        <v>11</v>
      </c>
      <c r="G891" t="s">
        <v>12</v>
      </c>
      <c r="H891">
        <v>1</v>
      </c>
      <c r="I891" t="b">
        <v>0</v>
      </c>
    </row>
    <row r="892" spans="1:9" x14ac:dyDescent="0.5">
      <c r="A892">
        <v>891</v>
      </c>
      <c r="B892" s="1">
        <v>45979.243634259263</v>
      </c>
      <c r="C892" s="1">
        <v>45980.660300925927</v>
      </c>
      <c r="D892" t="s">
        <v>13</v>
      </c>
      <c r="E892" t="s">
        <v>21</v>
      </c>
      <c r="F892" t="s">
        <v>11</v>
      </c>
      <c r="G892" t="s">
        <v>18</v>
      </c>
      <c r="H892">
        <v>34</v>
      </c>
      <c r="I892" t="b">
        <v>0</v>
      </c>
    </row>
    <row r="893" spans="1:9" x14ac:dyDescent="0.5">
      <c r="A893">
        <v>892</v>
      </c>
      <c r="B893" s="1">
        <v>46044.79483796296</v>
      </c>
      <c r="C893" s="1">
        <v>46046.54483796296</v>
      </c>
      <c r="D893" t="s">
        <v>13</v>
      </c>
      <c r="E893" t="s">
        <v>19</v>
      </c>
      <c r="F893" t="s">
        <v>20</v>
      </c>
      <c r="G893" t="s">
        <v>12</v>
      </c>
      <c r="H893">
        <v>42</v>
      </c>
      <c r="I893" t="b">
        <v>0</v>
      </c>
    </row>
    <row r="894" spans="1:9" x14ac:dyDescent="0.5">
      <c r="A894">
        <v>893</v>
      </c>
      <c r="B894" s="1">
        <v>46041.223946759259</v>
      </c>
      <c r="C894" s="1">
        <v>46041.515613425923</v>
      </c>
      <c r="D894" t="s">
        <v>24</v>
      </c>
      <c r="E894" t="s">
        <v>10</v>
      </c>
      <c r="F894" t="s">
        <v>15</v>
      </c>
      <c r="G894" t="s">
        <v>12</v>
      </c>
      <c r="H894">
        <v>7</v>
      </c>
      <c r="I894" t="b">
        <v>0</v>
      </c>
    </row>
    <row r="895" spans="1:9" x14ac:dyDescent="0.5">
      <c r="A895">
        <v>894</v>
      </c>
      <c r="B895" s="1">
        <v>45984.556435185186</v>
      </c>
      <c r="C895" s="1">
        <v>45987.264768518522</v>
      </c>
      <c r="D895" t="s">
        <v>24</v>
      </c>
      <c r="E895" t="s">
        <v>10</v>
      </c>
      <c r="F895" t="s">
        <v>17</v>
      </c>
      <c r="G895" t="s">
        <v>22</v>
      </c>
      <c r="H895">
        <v>65</v>
      </c>
      <c r="I895" t="b">
        <v>1</v>
      </c>
    </row>
    <row r="896" spans="1:9" x14ac:dyDescent="0.5">
      <c r="A896">
        <v>895</v>
      </c>
      <c r="B896" s="1">
        <v>46080.824421296296</v>
      </c>
      <c r="C896" s="1">
        <v>46081.782754629632</v>
      </c>
      <c r="D896" t="s">
        <v>23</v>
      </c>
      <c r="E896" t="s">
        <v>19</v>
      </c>
      <c r="F896" t="s">
        <v>25</v>
      </c>
      <c r="G896" t="s">
        <v>12</v>
      </c>
      <c r="H896">
        <v>23</v>
      </c>
      <c r="I896" t="b">
        <v>1</v>
      </c>
    </row>
    <row r="897" spans="1:9" x14ac:dyDescent="0.5">
      <c r="A897">
        <v>896</v>
      </c>
      <c r="B897" s="1">
        <v>46052.267106481479</v>
      </c>
      <c r="C897" s="1">
        <v>46052.80877314815</v>
      </c>
      <c r="D897" t="s">
        <v>13</v>
      </c>
      <c r="E897" t="s">
        <v>21</v>
      </c>
      <c r="F897" t="s">
        <v>26</v>
      </c>
      <c r="G897" t="s">
        <v>18</v>
      </c>
      <c r="H897">
        <v>13</v>
      </c>
      <c r="I897" t="b">
        <v>0</v>
      </c>
    </row>
    <row r="898" spans="1:9" x14ac:dyDescent="0.5">
      <c r="A898">
        <v>897</v>
      </c>
      <c r="B898" s="1">
        <v>45983.161307870374</v>
      </c>
      <c r="C898" s="1">
        <v>45983.869641203702</v>
      </c>
      <c r="D898" t="s">
        <v>13</v>
      </c>
      <c r="E898" t="s">
        <v>19</v>
      </c>
      <c r="F898" t="s">
        <v>26</v>
      </c>
      <c r="G898" t="s">
        <v>12</v>
      </c>
      <c r="H898">
        <v>17</v>
      </c>
      <c r="I898" t="b">
        <v>0</v>
      </c>
    </row>
    <row r="899" spans="1:9" x14ac:dyDescent="0.5">
      <c r="A899">
        <v>898</v>
      </c>
      <c r="B899" s="1">
        <v>45983.049074074072</v>
      </c>
      <c r="C899" s="1">
        <v>45984.299074074072</v>
      </c>
      <c r="D899" t="s">
        <v>24</v>
      </c>
      <c r="E899" t="s">
        <v>14</v>
      </c>
      <c r="F899" t="s">
        <v>15</v>
      </c>
      <c r="G899" t="s">
        <v>12</v>
      </c>
      <c r="H899">
        <v>30</v>
      </c>
      <c r="I899" t="b">
        <v>1</v>
      </c>
    </row>
    <row r="900" spans="1:9" x14ac:dyDescent="0.5">
      <c r="A900">
        <v>899</v>
      </c>
      <c r="B900" s="1">
        <v>46038.343009259261</v>
      </c>
      <c r="C900" s="1">
        <v>46040.343009259261</v>
      </c>
      <c r="D900" t="s">
        <v>24</v>
      </c>
      <c r="E900" t="s">
        <v>10</v>
      </c>
      <c r="F900" t="s">
        <v>20</v>
      </c>
      <c r="G900" t="s">
        <v>22</v>
      </c>
      <c r="H900">
        <v>48</v>
      </c>
      <c r="I900" t="b">
        <v>1</v>
      </c>
    </row>
    <row r="901" spans="1:9" x14ac:dyDescent="0.5">
      <c r="A901">
        <v>900</v>
      </c>
      <c r="B901" s="1">
        <v>46075.093587962961</v>
      </c>
      <c r="C901" s="1">
        <v>46075.510254629633</v>
      </c>
      <c r="D901" t="s">
        <v>9</v>
      </c>
      <c r="E901" t="s">
        <v>14</v>
      </c>
      <c r="F901" t="s">
        <v>17</v>
      </c>
      <c r="G901" t="s">
        <v>16</v>
      </c>
      <c r="H901">
        <v>10</v>
      </c>
      <c r="I901" t="b">
        <v>0</v>
      </c>
    </row>
    <row r="902" spans="1:9" x14ac:dyDescent="0.5">
      <c r="A902">
        <v>901</v>
      </c>
      <c r="B902" s="1">
        <v>45998.930393518516</v>
      </c>
      <c r="C902" s="1">
        <v>46000.055393518516</v>
      </c>
      <c r="D902" t="s">
        <v>9</v>
      </c>
      <c r="E902" t="s">
        <v>10</v>
      </c>
      <c r="F902" t="s">
        <v>11</v>
      </c>
      <c r="G902" t="s">
        <v>18</v>
      </c>
      <c r="H902">
        <v>27</v>
      </c>
      <c r="I902" t="b">
        <v>1</v>
      </c>
    </row>
    <row r="903" spans="1:9" x14ac:dyDescent="0.5">
      <c r="A903">
        <v>902</v>
      </c>
      <c r="B903" s="1">
        <v>46112.444502314815</v>
      </c>
      <c r="C903" s="1">
        <v>46113.02783564815</v>
      </c>
      <c r="D903" t="s">
        <v>9</v>
      </c>
      <c r="E903" t="s">
        <v>19</v>
      </c>
      <c r="F903" t="s">
        <v>20</v>
      </c>
      <c r="G903" t="s">
        <v>18</v>
      </c>
      <c r="H903">
        <v>14</v>
      </c>
      <c r="I903" t="b">
        <v>1</v>
      </c>
    </row>
    <row r="904" spans="1:9" x14ac:dyDescent="0.5">
      <c r="A904">
        <v>903</v>
      </c>
      <c r="B904" s="1">
        <v>46112.54178240741</v>
      </c>
      <c r="C904" s="1">
        <v>46114.41678240741</v>
      </c>
      <c r="D904" t="s">
        <v>13</v>
      </c>
      <c r="E904" t="s">
        <v>14</v>
      </c>
      <c r="F904" t="s">
        <v>26</v>
      </c>
      <c r="G904" t="s">
        <v>18</v>
      </c>
      <c r="H904">
        <v>45</v>
      </c>
      <c r="I904" t="b">
        <v>0</v>
      </c>
    </row>
    <row r="905" spans="1:9" x14ac:dyDescent="0.5">
      <c r="A905">
        <v>904</v>
      </c>
      <c r="B905" s="1">
        <v>45992.811342592591</v>
      </c>
      <c r="C905" s="1">
        <v>45993.811342592591</v>
      </c>
      <c r="D905" t="s">
        <v>13</v>
      </c>
      <c r="E905" t="s">
        <v>14</v>
      </c>
      <c r="F905" t="s">
        <v>15</v>
      </c>
      <c r="G905" t="s">
        <v>16</v>
      </c>
      <c r="H905">
        <v>24</v>
      </c>
      <c r="I905" t="b">
        <v>0</v>
      </c>
    </row>
    <row r="906" spans="1:9" x14ac:dyDescent="0.5">
      <c r="A906">
        <v>905</v>
      </c>
      <c r="B906" s="1">
        <v>46112.474930555552</v>
      </c>
      <c r="C906" s="1">
        <v>46113.516597222224</v>
      </c>
      <c r="D906" t="s">
        <v>23</v>
      </c>
      <c r="E906" t="s">
        <v>19</v>
      </c>
      <c r="F906" t="s">
        <v>20</v>
      </c>
      <c r="G906" t="s">
        <v>18</v>
      </c>
      <c r="H906">
        <v>25</v>
      </c>
      <c r="I906" t="b">
        <v>1</v>
      </c>
    </row>
    <row r="907" spans="1:9" x14ac:dyDescent="0.5">
      <c r="A907">
        <v>906</v>
      </c>
      <c r="B907" s="1">
        <v>46056.040231481478</v>
      </c>
      <c r="C907" s="1">
        <v>46057.83189814815</v>
      </c>
      <c r="D907" t="s">
        <v>24</v>
      </c>
      <c r="E907" t="s">
        <v>10</v>
      </c>
      <c r="F907" t="s">
        <v>11</v>
      </c>
      <c r="G907" t="s">
        <v>12</v>
      </c>
      <c r="H907">
        <v>43</v>
      </c>
      <c r="I907" t="b">
        <v>1</v>
      </c>
    </row>
    <row r="908" spans="1:9" x14ac:dyDescent="0.5">
      <c r="A908">
        <v>907</v>
      </c>
      <c r="B908" s="1">
        <v>45995.589687500003</v>
      </c>
      <c r="C908" s="1">
        <v>45995.839687500003</v>
      </c>
      <c r="D908" t="s">
        <v>13</v>
      </c>
      <c r="E908" t="s">
        <v>19</v>
      </c>
      <c r="F908" t="s">
        <v>26</v>
      </c>
      <c r="G908" t="s">
        <v>22</v>
      </c>
      <c r="H908">
        <v>6</v>
      </c>
      <c r="I908" t="b">
        <v>0</v>
      </c>
    </row>
    <row r="909" spans="1:9" x14ac:dyDescent="0.5">
      <c r="A909">
        <v>908</v>
      </c>
      <c r="B909" s="1">
        <v>45977.058263888888</v>
      </c>
      <c r="C909" s="1">
        <v>45977.266597222224</v>
      </c>
      <c r="D909" t="s">
        <v>9</v>
      </c>
      <c r="E909" t="s">
        <v>14</v>
      </c>
      <c r="F909" t="s">
        <v>25</v>
      </c>
      <c r="G909" t="s">
        <v>18</v>
      </c>
      <c r="H909">
        <v>5</v>
      </c>
      <c r="I909" t="b">
        <v>0</v>
      </c>
    </row>
    <row r="910" spans="1:9" x14ac:dyDescent="0.5">
      <c r="A910">
        <v>909</v>
      </c>
      <c r="B910" s="1">
        <v>46060.184004629627</v>
      </c>
      <c r="C910" s="1">
        <v>46060.600671296299</v>
      </c>
      <c r="D910" t="s">
        <v>24</v>
      </c>
      <c r="E910" t="s">
        <v>19</v>
      </c>
      <c r="F910" t="s">
        <v>25</v>
      </c>
      <c r="G910" t="s">
        <v>18</v>
      </c>
      <c r="H910">
        <v>10</v>
      </c>
      <c r="I910" t="b">
        <v>0</v>
      </c>
    </row>
    <row r="911" spans="1:9" x14ac:dyDescent="0.5">
      <c r="A911">
        <v>910</v>
      </c>
      <c r="B911" s="1">
        <v>46007.327199074076</v>
      </c>
      <c r="C911" s="1">
        <v>46009.202199074076</v>
      </c>
      <c r="D911" t="s">
        <v>23</v>
      </c>
      <c r="E911" t="s">
        <v>14</v>
      </c>
      <c r="F911" t="s">
        <v>11</v>
      </c>
      <c r="G911" t="s">
        <v>22</v>
      </c>
      <c r="H911">
        <v>45</v>
      </c>
      <c r="I911" t="b">
        <v>1</v>
      </c>
    </row>
    <row r="912" spans="1:9" x14ac:dyDescent="0.5">
      <c r="A912">
        <v>911</v>
      </c>
      <c r="B912" s="1">
        <v>46080.116886574076</v>
      </c>
      <c r="C912" s="1">
        <v>46082.741886574076</v>
      </c>
      <c r="D912" t="s">
        <v>13</v>
      </c>
      <c r="E912" t="s">
        <v>21</v>
      </c>
      <c r="F912" t="s">
        <v>11</v>
      </c>
      <c r="G912" t="s">
        <v>16</v>
      </c>
      <c r="H912">
        <v>63</v>
      </c>
      <c r="I912" t="b">
        <v>1</v>
      </c>
    </row>
    <row r="913" spans="1:9" x14ac:dyDescent="0.5">
      <c r="A913">
        <v>912</v>
      </c>
      <c r="B913" s="1">
        <v>46099.208449074074</v>
      </c>
      <c r="C913" s="1">
        <v>46101.708449074074</v>
      </c>
      <c r="D913" t="s">
        <v>24</v>
      </c>
      <c r="E913" t="s">
        <v>21</v>
      </c>
      <c r="F913" t="s">
        <v>17</v>
      </c>
      <c r="G913" t="s">
        <v>22</v>
      </c>
      <c r="H913">
        <v>60</v>
      </c>
      <c r="I913" t="b">
        <v>1</v>
      </c>
    </row>
    <row r="914" spans="1:9" x14ac:dyDescent="0.5">
      <c r="A914">
        <v>913</v>
      </c>
      <c r="B914" s="1">
        <v>46112.146087962959</v>
      </c>
      <c r="C914" s="1">
        <v>46112.437754629631</v>
      </c>
      <c r="D914" t="s">
        <v>24</v>
      </c>
      <c r="E914" t="s">
        <v>19</v>
      </c>
      <c r="F914" t="s">
        <v>15</v>
      </c>
      <c r="G914" t="s">
        <v>12</v>
      </c>
      <c r="H914">
        <v>7</v>
      </c>
      <c r="I914" t="b">
        <v>0</v>
      </c>
    </row>
    <row r="915" spans="1:9" x14ac:dyDescent="0.5">
      <c r="A915">
        <v>914</v>
      </c>
      <c r="B915" s="1">
        <v>46107.402685185189</v>
      </c>
      <c r="C915" s="1">
        <v>46108.194351851853</v>
      </c>
      <c r="D915" t="s">
        <v>13</v>
      </c>
      <c r="E915" t="s">
        <v>21</v>
      </c>
      <c r="F915" t="s">
        <v>11</v>
      </c>
      <c r="G915" t="s">
        <v>22</v>
      </c>
      <c r="H915">
        <v>19</v>
      </c>
      <c r="I915" t="b">
        <v>0</v>
      </c>
    </row>
    <row r="916" spans="1:9" x14ac:dyDescent="0.5">
      <c r="A916">
        <v>915</v>
      </c>
      <c r="B916" s="1">
        <v>46072.174930555557</v>
      </c>
      <c r="C916" s="1">
        <v>46073.799930555557</v>
      </c>
      <c r="D916" t="s">
        <v>13</v>
      </c>
      <c r="E916" t="s">
        <v>19</v>
      </c>
      <c r="F916" t="s">
        <v>26</v>
      </c>
      <c r="G916" t="s">
        <v>18</v>
      </c>
      <c r="H916">
        <v>39</v>
      </c>
      <c r="I916" t="b">
        <v>0</v>
      </c>
    </row>
    <row r="917" spans="1:9" x14ac:dyDescent="0.5">
      <c r="A917">
        <v>916</v>
      </c>
      <c r="B917" s="1">
        <v>45977.259247685186</v>
      </c>
      <c r="C917" s="1">
        <v>45977.884247685186</v>
      </c>
      <c r="D917" t="s">
        <v>23</v>
      </c>
      <c r="E917" t="s">
        <v>19</v>
      </c>
      <c r="F917" t="s">
        <v>20</v>
      </c>
      <c r="G917" t="s">
        <v>12</v>
      </c>
      <c r="H917">
        <v>15</v>
      </c>
      <c r="I917" t="b">
        <v>1</v>
      </c>
    </row>
    <row r="918" spans="1:9" x14ac:dyDescent="0.5">
      <c r="A918">
        <v>917</v>
      </c>
      <c r="B918" s="1">
        <v>46069.073564814818</v>
      </c>
      <c r="C918" s="1">
        <v>46069.656898148147</v>
      </c>
      <c r="D918" t="s">
        <v>13</v>
      </c>
      <c r="E918" t="s">
        <v>21</v>
      </c>
      <c r="F918" t="s">
        <v>17</v>
      </c>
      <c r="G918" t="s">
        <v>12</v>
      </c>
      <c r="H918">
        <v>14</v>
      </c>
      <c r="I918" t="b">
        <v>0</v>
      </c>
    </row>
    <row r="919" spans="1:9" x14ac:dyDescent="0.5">
      <c r="A919">
        <v>918</v>
      </c>
      <c r="B919" s="1">
        <v>46002.494490740741</v>
      </c>
      <c r="C919" s="1">
        <v>46004.536157407405</v>
      </c>
      <c r="D919" t="s">
        <v>9</v>
      </c>
      <c r="E919" t="s">
        <v>14</v>
      </c>
      <c r="F919" t="s">
        <v>20</v>
      </c>
      <c r="G919" t="s">
        <v>12</v>
      </c>
      <c r="H919">
        <v>49</v>
      </c>
      <c r="I919" t="b">
        <v>1</v>
      </c>
    </row>
    <row r="920" spans="1:9" x14ac:dyDescent="0.5">
      <c r="A920">
        <v>919</v>
      </c>
      <c r="B920" s="1">
        <v>46018.233275462961</v>
      </c>
      <c r="C920" s="1">
        <v>46021.066608796296</v>
      </c>
      <c r="D920" t="s">
        <v>13</v>
      </c>
      <c r="E920" t="s">
        <v>14</v>
      </c>
      <c r="F920" t="s">
        <v>11</v>
      </c>
      <c r="G920" t="s">
        <v>22</v>
      </c>
      <c r="H920">
        <v>68</v>
      </c>
      <c r="I920" t="b">
        <v>1</v>
      </c>
    </row>
    <row r="921" spans="1:9" x14ac:dyDescent="0.5">
      <c r="A921">
        <v>920</v>
      </c>
      <c r="B921" s="1">
        <v>46068.825127314813</v>
      </c>
      <c r="C921" s="1">
        <v>46071.241793981484</v>
      </c>
      <c r="D921" t="s">
        <v>23</v>
      </c>
      <c r="E921" t="s">
        <v>10</v>
      </c>
      <c r="F921" t="s">
        <v>15</v>
      </c>
      <c r="G921" t="s">
        <v>18</v>
      </c>
      <c r="H921">
        <v>58</v>
      </c>
      <c r="I921" t="b">
        <v>1</v>
      </c>
    </row>
    <row r="922" spans="1:9" x14ac:dyDescent="0.5">
      <c r="A922">
        <v>921</v>
      </c>
      <c r="B922" s="1">
        <v>46008.425567129627</v>
      </c>
      <c r="C922" s="1">
        <v>46008.883900462963</v>
      </c>
      <c r="D922" t="s">
        <v>23</v>
      </c>
      <c r="E922" t="s">
        <v>21</v>
      </c>
      <c r="F922" t="s">
        <v>20</v>
      </c>
      <c r="G922" t="s">
        <v>18</v>
      </c>
      <c r="H922">
        <v>11</v>
      </c>
      <c r="I922" t="b">
        <v>1</v>
      </c>
    </row>
    <row r="923" spans="1:9" x14ac:dyDescent="0.5">
      <c r="A923">
        <v>922</v>
      </c>
      <c r="B923" s="1">
        <v>45998.637060185189</v>
      </c>
      <c r="C923" s="1">
        <v>46001.262060185189</v>
      </c>
      <c r="D923" t="s">
        <v>13</v>
      </c>
      <c r="E923" t="s">
        <v>19</v>
      </c>
      <c r="F923" t="s">
        <v>15</v>
      </c>
      <c r="G923" t="s">
        <v>16</v>
      </c>
      <c r="H923">
        <v>63</v>
      </c>
      <c r="I923" t="b">
        <v>1</v>
      </c>
    </row>
    <row r="924" spans="1:9" x14ac:dyDescent="0.5">
      <c r="A924">
        <v>923</v>
      </c>
      <c r="B924" s="1">
        <v>46022.526817129627</v>
      </c>
      <c r="C924" s="1">
        <v>46025.526817129627</v>
      </c>
      <c r="D924" t="s">
        <v>9</v>
      </c>
      <c r="E924" t="s">
        <v>14</v>
      </c>
      <c r="F924" t="s">
        <v>15</v>
      </c>
      <c r="G924" t="s">
        <v>22</v>
      </c>
      <c r="H924">
        <v>72</v>
      </c>
      <c r="I924" t="b">
        <v>1</v>
      </c>
    </row>
    <row r="925" spans="1:9" x14ac:dyDescent="0.5">
      <c r="A925">
        <v>924</v>
      </c>
      <c r="B925" s="1">
        <v>45973.646909722222</v>
      </c>
      <c r="C925" s="1">
        <v>45975.896909722222</v>
      </c>
      <c r="D925" t="s">
        <v>9</v>
      </c>
      <c r="E925" t="s">
        <v>14</v>
      </c>
      <c r="F925" t="s">
        <v>11</v>
      </c>
      <c r="G925" t="s">
        <v>12</v>
      </c>
      <c r="H925">
        <v>54</v>
      </c>
      <c r="I925" t="b">
        <v>1</v>
      </c>
    </row>
    <row r="926" spans="1:9" x14ac:dyDescent="0.5">
      <c r="A926">
        <v>925</v>
      </c>
      <c r="B926" s="1">
        <v>46140.304236111115</v>
      </c>
      <c r="C926" s="1">
        <v>46142.554236111115</v>
      </c>
      <c r="D926" t="s">
        <v>24</v>
      </c>
      <c r="E926" t="s">
        <v>19</v>
      </c>
      <c r="F926" t="s">
        <v>20</v>
      </c>
      <c r="G926" t="s">
        <v>16</v>
      </c>
      <c r="H926">
        <v>54</v>
      </c>
      <c r="I926" t="b">
        <v>1</v>
      </c>
    </row>
    <row r="927" spans="1:9" x14ac:dyDescent="0.5">
      <c r="A927">
        <v>926</v>
      </c>
      <c r="B927" s="1">
        <v>45975.348611111112</v>
      </c>
      <c r="C927" s="1">
        <v>45976.015277777777</v>
      </c>
      <c r="D927" t="s">
        <v>9</v>
      </c>
      <c r="E927" t="s">
        <v>19</v>
      </c>
      <c r="F927" t="s">
        <v>20</v>
      </c>
      <c r="G927" t="s">
        <v>22</v>
      </c>
      <c r="H927">
        <v>16</v>
      </c>
      <c r="I927" t="b">
        <v>1</v>
      </c>
    </row>
    <row r="928" spans="1:9" x14ac:dyDescent="0.5">
      <c r="A928">
        <v>927</v>
      </c>
      <c r="B928" s="1">
        <v>46042.581203703703</v>
      </c>
      <c r="C928" s="1">
        <v>46043.956203703703</v>
      </c>
      <c r="D928" t="s">
        <v>23</v>
      </c>
      <c r="E928" t="s">
        <v>10</v>
      </c>
      <c r="F928" t="s">
        <v>20</v>
      </c>
      <c r="G928" t="s">
        <v>12</v>
      </c>
      <c r="H928">
        <v>33</v>
      </c>
      <c r="I928" t="b">
        <v>1</v>
      </c>
    </row>
    <row r="929" spans="1:9" x14ac:dyDescent="0.5">
      <c r="A929">
        <v>928</v>
      </c>
      <c r="B929" s="1">
        <v>45984.857210648152</v>
      </c>
      <c r="C929" s="1">
        <v>45985.94054398148</v>
      </c>
      <c r="D929" t="s">
        <v>13</v>
      </c>
      <c r="E929" t="s">
        <v>10</v>
      </c>
      <c r="F929" t="s">
        <v>20</v>
      </c>
      <c r="G929" t="s">
        <v>16</v>
      </c>
      <c r="H929">
        <v>26</v>
      </c>
      <c r="I929" t="b">
        <v>0</v>
      </c>
    </row>
    <row r="930" spans="1:9" x14ac:dyDescent="0.5">
      <c r="A930">
        <v>929</v>
      </c>
      <c r="B930" s="1">
        <v>45968.589409722219</v>
      </c>
      <c r="C930" s="1">
        <v>45970.214409722219</v>
      </c>
      <c r="D930" t="s">
        <v>9</v>
      </c>
      <c r="E930" t="s">
        <v>14</v>
      </c>
      <c r="F930" t="s">
        <v>25</v>
      </c>
      <c r="G930" t="s">
        <v>12</v>
      </c>
      <c r="H930">
        <v>39</v>
      </c>
      <c r="I930" t="b">
        <v>1</v>
      </c>
    </row>
    <row r="931" spans="1:9" x14ac:dyDescent="0.5">
      <c r="A931">
        <v>930</v>
      </c>
      <c r="B931" s="1">
        <v>45986.878078703703</v>
      </c>
      <c r="C931" s="1">
        <v>45987.294745370367</v>
      </c>
      <c r="D931" t="s">
        <v>13</v>
      </c>
      <c r="E931" t="s">
        <v>21</v>
      </c>
      <c r="F931" t="s">
        <v>20</v>
      </c>
      <c r="G931" t="s">
        <v>16</v>
      </c>
      <c r="H931">
        <v>10</v>
      </c>
      <c r="I931" t="b">
        <v>0</v>
      </c>
    </row>
    <row r="932" spans="1:9" x14ac:dyDescent="0.5">
      <c r="A932">
        <v>931</v>
      </c>
      <c r="B932" s="1">
        <v>46007.616122685184</v>
      </c>
      <c r="C932" s="1">
        <v>46008.657789351855</v>
      </c>
      <c r="D932" t="s">
        <v>24</v>
      </c>
      <c r="E932" t="s">
        <v>14</v>
      </c>
      <c r="F932" t="s">
        <v>25</v>
      </c>
      <c r="G932" t="s">
        <v>12</v>
      </c>
      <c r="H932">
        <v>25</v>
      </c>
      <c r="I932" t="b">
        <v>1</v>
      </c>
    </row>
    <row r="933" spans="1:9" x14ac:dyDescent="0.5">
      <c r="A933">
        <v>932</v>
      </c>
      <c r="B933" s="1">
        <v>46002.681620370371</v>
      </c>
      <c r="C933" s="1">
        <v>46002.764953703707</v>
      </c>
      <c r="D933" t="s">
        <v>24</v>
      </c>
      <c r="E933" t="s">
        <v>10</v>
      </c>
      <c r="F933" t="s">
        <v>15</v>
      </c>
      <c r="G933" t="s">
        <v>16</v>
      </c>
      <c r="H933">
        <v>2</v>
      </c>
      <c r="I933" t="b">
        <v>0</v>
      </c>
    </row>
    <row r="934" spans="1:9" x14ac:dyDescent="0.5">
      <c r="A934">
        <v>933</v>
      </c>
      <c r="B934" s="1">
        <v>46146.604583333334</v>
      </c>
      <c r="C934" s="1">
        <v>46147.312916666669</v>
      </c>
      <c r="D934" t="s">
        <v>13</v>
      </c>
      <c r="E934" t="s">
        <v>21</v>
      </c>
      <c r="F934" t="s">
        <v>25</v>
      </c>
      <c r="G934" t="s">
        <v>16</v>
      </c>
      <c r="H934">
        <v>17</v>
      </c>
      <c r="I934" t="b">
        <v>0</v>
      </c>
    </row>
    <row r="935" spans="1:9" x14ac:dyDescent="0.5">
      <c r="A935">
        <v>934</v>
      </c>
      <c r="B935" s="1">
        <v>46077.952164351853</v>
      </c>
      <c r="C935" s="1">
        <v>46079.993831018517</v>
      </c>
      <c r="D935" t="s">
        <v>23</v>
      </c>
      <c r="E935" t="s">
        <v>19</v>
      </c>
      <c r="F935" t="s">
        <v>15</v>
      </c>
      <c r="G935" t="s">
        <v>12</v>
      </c>
      <c r="H935">
        <v>49</v>
      </c>
      <c r="I935" t="b">
        <v>1</v>
      </c>
    </row>
    <row r="936" spans="1:9" x14ac:dyDescent="0.5">
      <c r="A936">
        <v>935</v>
      </c>
      <c r="B936" s="1">
        <v>46142.228310185186</v>
      </c>
      <c r="C936" s="1">
        <v>46144.728310185186</v>
      </c>
      <c r="D936" t="s">
        <v>23</v>
      </c>
      <c r="E936" t="s">
        <v>19</v>
      </c>
      <c r="F936" t="s">
        <v>20</v>
      </c>
      <c r="G936" t="s">
        <v>22</v>
      </c>
      <c r="H936">
        <v>60</v>
      </c>
      <c r="I936" t="b">
        <v>1</v>
      </c>
    </row>
    <row r="937" spans="1:9" x14ac:dyDescent="0.5">
      <c r="A937">
        <v>936</v>
      </c>
      <c r="B937" s="1">
        <v>46093.342835648145</v>
      </c>
      <c r="C937" s="1">
        <v>46094.342835648145</v>
      </c>
      <c r="D937" t="s">
        <v>13</v>
      </c>
      <c r="E937" t="s">
        <v>21</v>
      </c>
      <c r="F937" t="s">
        <v>20</v>
      </c>
      <c r="G937" t="s">
        <v>18</v>
      </c>
      <c r="H937">
        <v>24</v>
      </c>
      <c r="I937" t="b">
        <v>0</v>
      </c>
    </row>
    <row r="938" spans="1:9" x14ac:dyDescent="0.5">
      <c r="A938">
        <v>937</v>
      </c>
      <c r="B938" s="1">
        <v>46089.645243055558</v>
      </c>
      <c r="C938" s="1">
        <v>46090.228576388887</v>
      </c>
      <c r="D938" t="s">
        <v>13</v>
      </c>
      <c r="E938" t="s">
        <v>21</v>
      </c>
      <c r="F938" t="s">
        <v>26</v>
      </c>
      <c r="G938" t="s">
        <v>22</v>
      </c>
      <c r="H938">
        <v>14</v>
      </c>
      <c r="I938" t="b">
        <v>0</v>
      </c>
    </row>
    <row r="939" spans="1:9" x14ac:dyDescent="0.5">
      <c r="A939">
        <v>938</v>
      </c>
      <c r="B939" s="1">
        <v>46054.544710648152</v>
      </c>
      <c r="C939" s="1">
        <v>46056.961377314816</v>
      </c>
      <c r="D939" t="s">
        <v>13</v>
      </c>
      <c r="E939" t="s">
        <v>19</v>
      </c>
      <c r="F939" t="s">
        <v>25</v>
      </c>
      <c r="G939" t="s">
        <v>22</v>
      </c>
      <c r="H939">
        <v>58</v>
      </c>
      <c r="I939" t="b">
        <v>1</v>
      </c>
    </row>
    <row r="940" spans="1:9" x14ac:dyDescent="0.5">
      <c r="A940">
        <v>939</v>
      </c>
      <c r="B940" s="1">
        <v>46113.157384259262</v>
      </c>
      <c r="C940" s="1">
        <v>46113.990717592591</v>
      </c>
      <c r="D940" t="s">
        <v>13</v>
      </c>
      <c r="E940" t="s">
        <v>21</v>
      </c>
      <c r="F940" t="s">
        <v>11</v>
      </c>
      <c r="G940" t="s">
        <v>16</v>
      </c>
      <c r="H940">
        <v>20</v>
      </c>
      <c r="I940" t="b">
        <v>0</v>
      </c>
    </row>
    <row r="941" spans="1:9" x14ac:dyDescent="0.5">
      <c r="A941">
        <v>940</v>
      </c>
      <c r="B941" s="1">
        <v>45983.37877314815</v>
      </c>
      <c r="C941" s="1">
        <v>45985.75377314815</v>
      </c>
      <c r="D941" t="s">
        <v>9</v>
      </c>
      <c r="E941" t="s">
        <v>10</v>
      </c>
      <c r="F941" t="s">
        <v>20</v>
      </c>
      <c r="G941" t="s">
        <v>16</v>
      </c>
      <c r="H941">
        <v>57</v>
      </c>
      <c r="I941" t="b">
        <v>1</v>
      </c>
    </row>
    <row r="942" spans="1:9" x14ac:dyDescent="0.5">
      <c r="A942">
        <v>941</v>
      </c>
      <c r="B942" s="1">
        <v>46114.270057870373</v>
      </c>
      <c r="C942" s="1">
        <v>46114.895057870373</v>
      </c>
      <c r="D942" t="s">
        <v>9</v>
      </c>
      <c r="E942" t="s">
        <v>19</v>
      </c>
      <c r="F942" t="s">
        <v>15</v>
      </c>
      <c r="G942" t="s">
        <v>22</v>
      </c>
      <c r="H942">
        <v>15</v>
      </c>
      <c r="I942" t="b">
        <v>1</v>
      </c>
    </row>
    <row r="943" spans="1:9" x14ac:dyDescent="0.5">
      <c r="A943">
        <v>942</v>
      </c>
      <c r="B943" s="1">
        <v>46030.495092592595</v>
      </c>
      <c r="C943" s="1">
        <v>46031.286759259259</v>
      </c>
      <c r="D943" t="s">
        <v>13</v>
      </c>
      <c r="E943" t="s">
        <v>21</v>
      </c>
      <c r="F943" t="s">
        <v>15</v>
      </c>
      <c r="G943" t="s">
        <v>22</v>
      </c>
      <c r="H943">
        <v>19</v>
      </c>
      <c r="I943" t="b">
        <v>0</v>
      </c>
    </row>
    <row r="944" spans="1:9" x14ac:dyDescent="0.5">
      <c r="A944">
        <v>943</v>
      </c>
      <c r="B944" s="1">
        <v>46060.561655092592</v>
      </c>
      <c r="C944" s="1">
        <v>46061.519988425927</v>
      </c>
      <c r="D944" t="s">
        <v>24</v>
      </c>
      <c r="E944" t="s">
        <v>14</v>
      </c>
      <c r="F944" t="s">
        <v>26</v>
      </c>
      <c r="G944" t="s">
        <v>12</v>
      </c>
      <c r="H944">
        <v>23</v>
      </c>
      <c r="I944" t="b">
        <v>0</v>
      </c>
    </row>
    <row r="945" spans="1:9" x14ac:dyDescent="0.5">
      <c r="A945">
        <v>944</v>
      </c>
      <c r="B945" s="1">
        <v>46060.169224537036</v>
      </c>
      <c r="C945" s="1">
        <v>46061.044224537036</v>
      </c>
      <c r="D945" t="s">
        <v>13</v>
      </c>
      <c r="E945" t="s">
        <v>10</v>
      </c>
      <c r="F945" t="s">
        <v>26</v>
      </c>
      <c r="G945" t="s">
        <v>18</v>
      </c>
      <c r="H945">
        <v>21</v>
      </c>
      <c r="I945" t="b">
        <v>0</v>
      </c>
    </row>
    <row r="946" spans="1:9" x14ac:dyDescent="0.5">
      <c r="A946">
        <v>945</v>
      </c>
      <c r="B946" s="1">
        <v>46070.033171296294</v>
      </c>
      <c r="C946" s="1">
        <v>46072.11650462963</v>
      </c>
      <c r="D946" t="s">
        <v>24</v>
      </c>
      <c r="E946" t="s">
        <v>21</v>
      </c>
      <c r="F946" t="s">
        <v>25</v>
      </c>
      <c r="G946" t="s">
        <v>16</v>
      </c>
      <c r="H946">
        <v>50</v>
      </c>
      <c r="I946" t="b">
        <v>1</v>
      </c>
    </row>
    <row r="947" spans="1:9" x14ac:dyDescent="0.5">
      <c r="A947">
        <v>946</v>
      </c>
      <c r="B947" s="1">
        <v>46072.85533564815</v>
      </c>
      <c r="C947" s="1">
        <v>46074.272002314814</v>
      </c>
      <c r="D947" t="s">
        <v>13</v>
      </c>
      <c r="E947" t="s">
        <v>10</v>
      </c>
      <c r="F947" t="s">
        <v>17</v>
      </c>
      <c r="G947" t="s">
        <v>22</v>
      </c>
      <c r="H947">
        <v>34</v>
      </c>
      <c r="I947" t="b">
        <v>0</v>
      </c>
    </row>
    <row r="948" spans="1:9" x14ac:dyDescent="0.5">
      <c r="A948">
        <v>947</v>
      </c>
      <c r="B948" s="1">
        <v>46000.882465277777</v>
      </c>
      <c r="C948" s="1">
        <v>46003.340798611112</v>
      </c>
      <c r="D948" t="s">
        <v>13</v>
      </c>
      <c r="E948" t="s">
        <v>10</v>
      </c>
      <c r="F948" t="s">
        <v>15</v>
      </c>
      <c r="G948" t="s">
        <v>16</v>
      </c>
      <c r="H948">
        <v>59</v>
      </c>
      <c r="I948" t="b">
        <v>1</v>
      </c>
    </row>
    <row r="949" spans="1:9" x14ac:dyDescent="0.5">
      <c r="A949">
        <v>948</v>
      </c>
      <c r="B949" s="1">
        <v>46028.167141203703</v>
      </c>
      <c r="C949" s="1">
        <v>46030.792141203703</v>
      </c>
      <c r="D949" t="s">
        <v>24</v>
      </c>
      <c r="E949" t="s">
        <v>21</v>
      </c>
      <c r="F949" t="s">
        <v>25</v>
      </c>
      <c r="G949" t="s">
        <v>16</v>
      </c>
      <c r="H949">
        <v>63</v>
      </c>
      <c r="I949" t="b">
        <v>1</v>
      </c>
    </row>
    <row r="950" spans="1:9" x14ac:dyDescent="0.5">
      <c r="A950">
        <v>949</v>
      </c>
      <c r="B950" s="1">
        <v>46048.707013888888</v>
      </c>
      <c r="C950" s="1">
        <v>46050.165347222224</v>
      </c>
      <c r="D950" t="s">
        <v>23</v>
      </c>
      <c r="E950" t="s">
        <v>19</v>
      </c>
      <c r="F950" t="s">
        <v>17</v>
      </c>
      <c r="G950" t="s">
        <v>12</v>
      </c>
      <c r="H950">
        <v>35</v>
      </c>
      <c r="I950" t="b">
        <v>1</v>
      </c>
    </row>
    <row r="951" spans="1:9" x14ac:dyDescent="0.5">
      <c r="A951">
        <v>950</v>
      </c>
      <c r="B951" s="1">
        <v>46021.753483796296</v>
      </c>
      <c r="C951" s="1">
        <v>46024.211817129632</v>
      </c>
      <c r="D951" t="s">
        <v>9</v>
      </c>
      <c r="E951" t="s">
        <v>14</v>
      </c>
      <c r="F951" t="s">
        <v>20</v>
      </c>
      <c r="G951" t="s">
        <v>16</v>
      </c>
      <c r="H951">
        <v>59</v>
      </c>
      <c r="I951" t="b">
        <v>1</v>
      </c>
    </row>
    <row r="952" spans="1:9" x14ac:dyDescent="0.5">
      <c r="A952">
        <v>951</v>
      </c>
      <c r="B952" s="1">
        <v>46001.148090277777</v>
      </c>
      <c r="C952" s="1">
        <v>46002.023090277777</v>
      </c>
      <c r="D952" t="s">
        <v>9</v>
      </c>
      <c r="E952" t="s">
        <v>19</v>
      </c>
      <c r="F952" t="s">
        <v>11</v>
      </c>
      <c r="G952" t="s">
        <v>22</v>
      </c>
      <c r="H952">
        <v>21</v>
      </c>
      <c r="I952" t="b">
        <v>1</v>
      </c>
    </row>
    <row r="953" spans="1:9" x14ac:dyDescent="0.5">
      <c r="A953">
        <v>952</v>
      </c>
      <c r="B953" s="1">
        <v>45993.731238425928</v>
      </c>
      <c r="C953" s="1">
        <v>45996.564571759256</v>
      </c>
      <c r="D953" t="s">
        <v>9</v>
      </c>
      <c r="E953" t="s">
        <v>14</v>
      </c>
      <c r="F953" t="s">
        <v>17</v>
      </c>
      <c r="G953" t="s">
        <v>18</v>
      </c>
      <c r="H953">
        <v>68</v>
      </c>
      <c r="I953" t="b">
        <v>1</v>
      </c>
    </row>
    <row r="954" spans="1:9" x14ac:dyDescent="0.5">
      <c r="A954">
        <v>953</v>
      </c>
      <c r="B954" s="1">
        <v>45974.038368055553</v>
      </c>
      <c r="C954" s="1">
        <v>45975.371701388889</v>
      </c>
      <c r="D954" t="s">
        <v>9</v>
      </c>
      <c r="E954" t="s">
        <v>19</v>
      </c>
      <c r="F954" t="s">
        <v>15</v>
      </c>
      <c r="G954" t="s">
        <v>12</v>
      </c>
      <c r="H954">
        <v>32</v>
      </c>
      <c r="I954" t="b">
        <v>1</v>
      </c>
    </row>
    <row r="955" spans="1:9" x14ac:dyDescent="0.5">
      <c r="A955">
        <v>954</v>
      </c>
      <c r="B955" s="1">
        <v>46043.326574074075</v>
      </c>
      <c r="C955" s="1">
        <v>46044.576574074075</v>
      </c>
      <c r="D955" t="s">
        <v>24</v>
      </c>
      <c r="E955" t="s">
        <v>14</v>
      </c>
      <c r="F955" t="s">
        <v>11</v>
      </c>
      <c r="G955" t="s">
        <v>22</v>
      </c>
      <c r="H955">
        <v>30</v>
      </c>
      <c r="I955" t="b">
        <v>1</v>
      </c>
    </row>
    <row r="956" spans="1:9" x14ac:dyDescent="0.5">
      <c r="A956">
        <v>955</v>
      </c>
      <c r="B956" s="1">
        <v>46047.297349537039</v>
      </c>
      <c r="C956" s="1">
        <v>46049.172349537039</v>
      </c>
      <c r="D956" t="s">
        <v>13</v>
      </c>
      <c r="E956" t="s">
        <v>19</v>
      </c>
      <c r="F956" t="s">
        <v>20</v>
      </c>
      <c r="G956" t="s">
        <v>16</v>
      </c>
      <c r="H956">
        <v>45</v>
      </c>
      <c r="I956" t="b">
        <v>0</v>
      </c>
    </row>
    <row r="957" spans="1:9" x14ac:dyDescent="0.5">
      <c r="A957">
        <v>956</v>
      </c>
      <c r="B957" s="1">
        <v>46042.465694444443</v>
      </c>
      <c r="C957" s="1">
        <v>46042.507361111115</v>
      </c>
      <c r="D957" t="s">
        <v>24</v>
      </c>
      <c r="E957" t="s">
        <v>14</v>
      </c>
      <c r="F957" t="s">
        <v>26</v>
      </c>
      <c r="G957" t="s">
        <v>18</v>
      </c>
      <c r="H957">
        <v>1</v>
      </c>
      <c r="I957" t="b">
        <v>0</v>
      </c>
    </row>
    <row r="958" spans="1:9" x14ac:dyDescent="0.5">
      <c r="A958">
        <v>957</v>
      </c>
      <c r="B958" s="1">
        <v>46056.191145833334</v>
      </c>
      <c r="C958" s="1">
        <v>46056.64947916667</v>
      </c>
      <c r="D958" t="s">
        <v>23</v>
      </c>
      <c r="E958" t="s">
        <v>14</v>
      </c>
      <c r="F958" t="s">
        <v>15</v>
      </c>
      <c r="G958" t="s">
        <v>22</v>
      </c>
      <c r="H958">
        <v>11</v>
      </c>
      <c r="I958" t="b">
        <v>1</v>
      </c>
    </row>
    <row r="959" spans="1:9" x14ac:dyDescent="0.5">
      <c r="A959">
        <v>958</v>
      </c>
      <c r="B959" s="1">
        <v>46050.671805555554</v>
      </c>
      <c r="C959" s="1">
        <v>46052.171805555554</v>
      </c>
      <c r="D959" t="s">
        <v>13</v>
      </c>
      <c r="E959" t="s">
        <v>19</v>
      </c>
      <c r="F959" t="s">
        <v>25</v>
      </c>
      <c r="G959" t="s">
        <v>22</v>
      </c>
      <c r="H959">
        <v>36</v>
      </c>
      <c r="I959" t="b">
        <v>0</v>
      </c>
    </row>
    <row r="960" spans="1:9" x14ac:dyDescent="0.5">
      <c r="A960">
        <v>959</v>
      </c>
      <c r="B960" s="1">
        <v>46129.743148148147</v>
      </c>
      <c r="C960" s="1">
        <v>46131.076481481483</v>
      </c>
      <c r="D960" t="s">
        <v>24</v>
      </c>
      <c r="E960" t="s">
        <v>10</v>
      </c>
      <c r="F960" t="s">
        <v>20</v>
      </c>
      <c r="G960" t="s">
        <v>22</v>
      </c>
      <c r="H960">
        <v>32</v>
      </c>
      <c r="I960" t="b">
        <v>1</v>
      </c>
    </row>
    <row r="961" spans="1:9" x14ac:dyDescent="0.5">
      <c r="A961">
        <v>960</v>
      </c>
      <c r="B961" s="1">
        <v>45970.124178240738</v>
      </c>
      <c r="C961" s="1">
        <v>45972.082511574074</v>
      </c>
      <c r="D961" t="s">
        <v>24</v>
      </c>
      <c r="E961" t="s">
        <v>21</v>
      </c>
      <c r="F961" t="s">
        <v>26</v>
      </c>
      <c r="G961" t="s">
        <v>12</v>
      </c>
      <c r="H961">
        <v>47</v>
      </c>
      <c r="I961" t="b">
        <v>1</v>
      </c>
    </row>
    <row r="962" spans="1:9" x14ac:dyDescent="0.5">
      <c r="A962">
        <v>961</v>
      </c>
      <c r="B962" s="1">
        <v>46090.429826388892</v>
      </c>
      <c r="C962" s="1">
        <v>46090.763159722221</v>
      </c>
      <c r="D962" t="s">
        <v>24</v>
      </c>
      <c r="E962" t="s">
        <v>21</v>
      </c>
      <c r="F962" t="s">
        <v>15</v>
      </c>
      <c r="G962" t="s">
        <v>12</v>
      </c>
      <c r="H962">
        <v>8</v>
      </c>
      <c r="I962" t="b">
        <v>0</v>
      </c>
    </row>
    <row r="963" spans="1:9" x14ac:dyDescent="0.5">
      <c r="A963">
        <v>962</v>
      </c>
      <c r="B963" s="1">
        <v>46132.313113425924</v>
      </c>
      <c r="C963" s="1">
        <v>46133.39644675926</v>
      </c>
      <c r="D963" t="s">
        <v>13</v>
      </c>
      <c r="E963" t="s">
        <v>10</v>
      </c>
      <c r="F963" t="s">
        <v>17</v>
      </c>
      <c r="G963" t="s">
        <v>16</v>
      </c>
      <c r="H963">
        <v>26</v>
      </c>
      <c r="I963" t="b">
        <v>0</v>
      </c>
    </row>
    <row r="964" spans="1:9" x14ac:dyDescent="0.5">
      <c r="A964">
        <v>963</v>
      </c>
      <c r="B964" s="1">
        <v>46072.730520833335</v>
      </c>
      <c r="C964" s="1">
        <v>46075.480520833335</v>
      </c>
      <c r="D964" t="s">
        <v>23</v>
      </c>
      <c r="E964" t="s">
        <v>21</v>
      </c>
      <c r="F964" t="s">
        <v>15</v>
      </c>
      <c r="G964" t="s">
        <v>22</v>
      </c>
      <c r="H964">
        <v>66</v>
      </c>
      <c r="I964" t="b">
        <v>1</v>
      </c>
    </row>
    <row r="965" spans="1:9" x14ac:dyDescent="0.5">
      <c r="A965">
        <v>964</v>
      </c>
      <c r="B965" s="1">
        <v>46041.694803240738</v>
      </c>
      <c r="C965" s="1">
        <v>46043.86146990741</v>
      </c>
      <c r="D965" t="s">
        <v>13</v>
      </c>
      <c r="E965" t="s">
        <v>14</v>
      </c>
      <c r="F965" t="s">
        <v>20</v>
      </c>
      <c r="G965" t="s">
        <v>12</v>
      </c>
      <c r="H965">
        <v>52</v>
      </c>
      <c r="I965" t="b">
        <v>1</v>
      </c>
    </row>
    <row r="966" spans="1:9" x14ac:dyDescent="0.5">
      <c r="A966">
        <v>965</v>
      </c>
      <c r="B966" s="1">
        <v>46112.382731481484</v>
      </c>
      <c r="C966" s="1">
        <v>46114.507731481484</v>
      </c>
      <c r="D966" t="s">
        <v>9</v>
      </c>
      <c r="E966" t="s">
        <v>14</v>
      </c>
      <c r="F966" t="s">
        <v>26</v>
      </c>
      <c r="G966" t="s">
        <v>22</v>
      </c>
      <c r="H966">
        <v>51</v>
      </c>
      <c r="I966" t="b">
        <v>1</v>
      </c>
    </row>
    <row r="967" spans="1:9" x14ac:dyDescent="0.5">
      <c r="A967">
        <v>966</v>
      </c>
      <c r="B967" s="1">
        <v>46137.01730324074</v>
      </c>
      <c r="C967" s="1">
        <v>46137.89230324074</v>
      </c>
      <c r="D967" t="s">
        <v>13</v>
      </c>
      <c r="E967" t="s">
        <v>14</v>
      </c>
      <c r="F967" t="s">
        <v>26</v>
      </c>
      <c r="G967" t="s">
        <v>12</v>
      </c>
      <c r="H967">
        <v>21</v>
      </c>
      <c r="I967" t="b">
        <v>0</v>
      </c>
    </row>
    <row r="968" spans="1:9" x14ac:dyDescent="0.5">
      <c r="A968">
        <v>967</v>
      </c>
      <c r="B968" s="1">
        <v>46086.942280092589</v>
      </c>
      <c r="C968" s="1">
        <v>46087.025613425925</v>
      </c>
      <c r="D968" t="s">
        <v>9</v>
      </c>
      <c r="E968" t="s">
        <v>10</v>
      </c>
      <c r="F968" t="s">
        <v>17</v>
      </c>
      <c r="G968" t="s">
        <v>18</v>
      </c>
      <c r="H968">
        <v>2</v>
      </c>
      <c r="I968" t="b">
        <v>0</v>
      </c>
    </row>
    <row r="969" spans="1:9" x14ac:dyDescent="0.5">
      <c r="A969">
        <v>968</v>
      </c>
      <c r="B969" s="1">
        <v>46098.038715277777</v>
      </c>
      <c r="C969" s="1">
        <v>46099.538715277777</v>
      </c>
      <c r="D969" t="s">
        <v>13</v>
      </c>
      <c r="E969" t="s">
        <v>21</v>
      </c>
      <c r="F969" t="s">
        <v>20</v>
      </c>
      <c r="G969" t="s">
        <v>18</v>
      </c>
      <c r="H969">
        <v>36</v>
      </c>
      <c r="I969" t="b">
        <v>0</v>
      </c>
    </row>
    <row r="970" spans="1:9" x14ac:dyDescent="0.5">
      <c r="A970">
        <v>969</v>
      </c>
      <c r="B970" s="1">
        <v>45975.818460648145</v>
      </c>
      <c r="C970" s="1">
        <v>45978.443460648145</v>
      </c>
      <c r="D970" t="s">
        <v>24</v>
      </c>
      <c r="E970" t="s">
        <v>21</v>
      </c>
      <c r="F970" t="s">
        <v>20</v>
      </c>
      <c r="G970" t="s">
        <v>22</v>
      </c>
      <c r="H970">
        <v>63</v>
      </c>
      <c r="I970" t="b">
        <v>1</v>
      </c>
    </row>
    <row r="971" spans="1:9" x14ac:dyDescent="0.5">
      <c r="A971">
        <v>970</v>
      </c>
      <c r="B971" s="1">
        <v>46063.811736111114</v>
      </c>
      <c r="C971" s="1">
        <v>46064.561736111114</v>
      </c>
      <c r="D971" t="s">
        <v>13</v>
      </c>
      <c r="E971" t="s">
        <v>21</v>
      </c>
      <c r="F971" t="s">
        <v>15</v>
      </c>
      <c r="G971" t="s">
        <v>22</v>
      </c>
      <c r="H971">
        <v>18</v>
      </c>
      <c r="I971" t="b">
        <v>0</v>
      </c>
    </row>
    <row r="972" spans="1:9" x14ac:dyDescent="0.5">
      <c r="A972">
        <v>971</v>
      </c>
      <c r="B972" s="1">
        <v>46049.55605324074</v>
      </c>
      <c r="C972" s="1">
        <v>46051.014386574076</v>
      </c>
      <c r="D972" t="s">
        <v>24</v>
      </c>
      <c r="E972" t="s">
        <v>21</v>
      </c>
      <c r="F972" t="s">
        <v>26</v>
      </c>
      <c r="G972" t="s">
        <v>12</v>
      </c>
      <c r="H972">
        <v>35</v>
      </c>
      <c r="I972" t="b">
        <v>1</v>
      </c>
    </row>
    <row r="973" spans="1:9" x14ac:dyDescent="0.5">
      <c r="A973">
        <v>972</v>
      </c>
      <c r="B973" s="1">
        <v>45995.900127314817</v>
      </c>
      <c r="C973" s="1">
        <v>45996.941793981481</v>
      </c>
      <c r="D973" t="s">
        <v>9</v>
      </c>
      <c r="E973" t="s">
        <v>19</v>
      </c>
      <c r="F973" t="s">
        <v>25</v>
      </c>
      <c r="G973" t="s">
        <v>18</v>
      </c>
      <c r="H973">
        <v>25</v>
      </c>
      <c r="I973" t="b">
        <v>1</v>
      </c>
    </row>
    <row r="974" spans="1:9" x14ac:dyDescent="0.5">
      <c r="A974">
        <v>973</v>
      </c>
      <c r="B974" s="1">
        <v>46036.204328703701</v>
      </c>
      <c r="C974" s="1">
        <v>46038.204328703701</v>
      </c>
      <c r="D974" t="s">
        <v>23</v>
      </c>
      <c r="E974" t="s">
        <v>14</v>
      </c>
      <c r="F974" t="s">
        <v>26</v>
      </c>
      <c r="G974" t="s">
        <v>16</v>
      </c>
      <c r="H974">
        <v>48</v>
      </c>
      <c r="I974" t="b">
        <v>1</v>
      </c>
    </row>
    <row r="975" spans="1:9" x14ac:dyDescent="0.5">
      <c r="A975">
        <v>974</v>
      </c>
      <c r="B975" s="1">
        <v>46070.418842592589</v>
      </c>
      <c r="C975" s="1">
        <v>46071.710509259261</v>
      </c>
      <c r="D975" t="s">
        <v>24</v>
      </c>
      <c r="E975" t="s">
        <v>14</v>
      </c>
      <c r="F975" t="s">
        <v>25</v>
      </c>
      <c r="G975" t="s">
        <v>18</v>
      </c>
      <c r="H975">
        <v>31</v>
      </c>
      <c r="I975" t="b">
        <v>1</v>
      </c>
    </row>
    <row r="976" spans="1:9" x14ac:dyDescent="0.5">
      <c r="A976">
        <v>975</v>
      </c>
      <c r="B976" s="1">
        <v>46083.236145833333</v>
      </c>
      <c r="C976" s="1">
        <v>46086.111145833333</v>
      </c>
      <c r="D976" t="s">
        <v>23</v>
      </c>
      <c r="E976" t="s">
        <v>19</v>
      </c>
      <c r="F976" t="s">
        <v>20</v>
      </c>
      <c r="G976" t="s">
        <v>22</v>
      </c>
      <c r="H976">
        <v>69</v>
      </c>
      <c r="I976" t="b">
        <v>1</v>
      </c>
    </row>
    <row r="977" spans="1:9" x14ac:dyDescent="0.5">
      <c r="A977">
        <v>976</v>
      </c>
      <c r="B977" s="1">
        <v>46033.477777777778</v>
      </c>
      <c r="C977" s="1">
        <v>46035.352777777778</v>
      </c>
      <c r="D977" t="s">
        <v>9</v>
      </c>
      <c r="E977" t="s">
        <v>10</v>
      </c>
      <c r="F977" t="s">
        <v>11</v>
      </c>
      <c r="G977" t="s">
        <v>22</v>
      </c>
      <c r="H977">
        <v>45</v>
      </c>
      <c r="I977" t="b">
        <v>1</v>
      </c>
    </row>
    <row r="978" spans="1:9" x14ac:dyDescent="0.5">
      <c r="A978">
        <v>977</v>
      </c>
      <c r="B978" s="1">
        <v>46049.048692129632</v>
      </c>
      <c r="C978" s="1">
        <v>46051.840358796297</v>
      </c>
      <c r="D978" t="s">
        <v>24</v>
      </c>
      <c r="E978" t="s">
        <v>14</v>
      </c>
      <c r="F978" t="s">
        <v>11</v>
      </c>
      <c r="G978" t="s">
        <v>16</v>
      </c>
      <c r="H978">
        <v>67</v>
      </c>
      <c r="I978" t="b">
        <v>1</v>
      </c>
    </row>
    <row r="979" spans="1:9" x14ac:dyDescent="0.5">
      <c r="A979">
        <v>978</v>
      </c>
      <c r="B979" s="1">
        <v>46049.313090277778</v>
      </c>
      <c r="C979" s="1">
        <v>46049.813090277778</v>
      </c>
      <c r="D979" t="s">
        <v>9</v>
      </c>
      <c r="E979" t="s">
        <v>21</v>
      </c>
      <c r="F979" t="s">
        <v>25</v>
      </c>
      <c r="G979" t="s">
        <v>18</v>
      </c>
      <c r="H979">
        <v>12</v>
      </c>
      <c r="I979" t="b">
        <v>0</v>
      </c>
    </row>
    <row r="980" spans="1:9" x14ac:dyDescent="0.5">
      <c r="A980">
        <v>979</v>
      </c>
      <c r="B980" s="1">
        <v>46138.398217592592</v>
      </c>
      <c r="C980" s="1">
        <v>46140.856550925928</v>
      </c>
      <c r="D980" t="s">
        <v>23</v>
      </c>
      <c r="E980" t="s">
        <v>19</v>
      </c>
      <c r="F980" t="s">
        <v>20</v>
      </c>
      <c r="G980" t="s">
        <v>18</v>
      </c>
      <c r="H980">
        <v>59</v>
      </c>
      <c r="I980" t="b">
        <v>1</v>
      </c>
    </row>
    <row r="981" spans="1:9" x14ac:dyDescent="0.5">
      <c r="A981">
        <v>980</v>
      </c>
      <c r="B981" s="1">
        <v>46129.087916666664</v>
      </c>
      <c r="C981" s="1">
        <v>46131.379583333335</v>
      </c>
      <c r="D981" t="s">
        <v>24</v>
      </c>
      <c r="E981" t="s">
        <v>14</v>
      </c>
      <c r="F981" t="s">
        <v>11</v>
      </c>
      <c r="G981" t="s">
        <v>18</v>
      </c>
      <c r="H981">
        <v>55</v>
      </c>
      <c r="I981" t="b">
        <v>1</v>
      </c>
    </row>
    <row r="982" spans="1:9" x14ac:dyDescent="0.5">
      <c r="A982">
        <v>981</v>
      </c>
      <c r="B982" s="1">
        <v>46042.408321759256</v>
      </c>
      <c r="C982" s="1">
        <v>46045.241655092592</v>
      </c>
      <c r="D982" t="s">
        <v>24</v>
      </c>
      <c r="E982" t="s">
        <v>10</v>
      </c>
      <c r="F982" t="s">
        <v>11</v>
      </c>
      <c r="G982" t="s">
        <v>16</v>
      </c>
      <c r="H982">
        <v>68</v>
      </c>
      <c r="I982" t="b">
        <v>1</v>
      </c>
    </row>
    <row r="983" spans="1:9" x14ac:dyDescent="0.5">
      <c r="A983">
        <v>982</v>
      </c>
      <c r="B983" s="1">
        <v>46007.120243055557</v>
      </c>
      <c r="C983" s="1">
        <v>46009.203576388885</v>
      </c>
      <c r="D983" t="s">
        <v>13</v>
      </c>
      <c r="E983" t="s">
        <v>19</v>
      </c>
      <c r="F983" t="s">
        <v>26</v>
      </c>
      <c r="G983" t="s">
        <v>18</v>
      </c>
      <c r="H983">
        <v>50</v>
      </c>
      <c r="I983" t="b">
        <v>1</v>
      </c>
    </row>
    <row r="984" spans="1:9" x14ac:dyDescent="0.5">
      <c r="A984">
        <v>983</v>
      </c>
      <c r="B984" s="1">
        <v>46119.672199074077</v>
      </c>
      <c r="C984" s="1">
        <v>46119.922199074077</v>
      </c>
      <c r="D984" t="s">
        <v>24</v>
      </c>
      <c r="E984" t="s">
        <v>19</v>
      </c>
      <c r="F984" t="s">
        <v>15</v>
      </c>
      <c r="G984" t="s">
        <v>12</v>
      </c>
      <c r="H984">
        <v>6</v>
      </c>
      <c r="I984" t="b">
        <v>0</v>
      </c>
    </row>
    <row r="985" spans="1:9" x14ac:dyDescent="0.5">
      <c r="A985">
        <v>984</v>
      </c>
      <c r="B985" s="1">
        <v>46114.450810185182</v>
      </c>
      <c r="C985" s="1">
        <v>46115.534143518518</v>
      </c>
      <c r="D985" t="s">
        <v>23</v>
      </c>
      <c r="E985" t="s">
        <v>10</v>
      </c>
      <c r="F985" t="s">
        <v>26</v>
      </c>
      <c r="G985" t="s">
        <v>16</v>
      </c>
      <c r="H985">
        <v>26</v>
      </c>
      <c r="I985" t="b">
        <v>1</v>
      </c>
    </row>
    <row r="986" spans="1:9" x14ac:dyDescent="0.5">
      <c r="A986">
        <v>985</v>
      </c>
      <c r="B986" s="1">
        <v>45974.258842592593</v>
      </c>
      <c r="C986" s="1">
        <v>45975.383842592593</v>
      </c>
      <c r="D986" t="s">
        <v>24</v>
      </c>
      <c r="E986" t="s">
        <v>19</v>
      </c>
      <c r="F986" t="s">
        <v>17</v>
      </c>
      <c r="G986" t="s">
        <v>16</v>
      </c>
      <c r="H986">
        <v>27</v>
      </c>
      <c r="I986" t="b">
        <v>1</v>
      </c>
    </row>
    <row r="987" spans="1:9" x14ac:dyDescent="0.5">
      <c r="A987">
        <v>986</v>
      </c>
      <c r="B987" s="1">
        <v>46060.024363425924</v>
      </c>
      <c r="C987" s="1">
        <v>46061.066030092596</v>
      </c>
      <c r="D987" t="s">
        <v>23</v>
      </c>
      <c r="E987" t="s">
        <v>14</v>
      </c>
      <c r="F987" t="s">
        <v>20</v>
      </c>
      <c r="G987" t="s">
        <v>18</v>
      </c>
      <c r="H987">
        <v>25</v>
      </c>
      <c r="I987" t="b">
        <v>1</v>
      </c>
    </row>
    <row r="988" spans="1:9" x14ac:dyDescent="0.5">
      <c r="A988">
        <v>987</v>
      </c>
      <c r="B988" s="1">
        <v>46093.02412037037</v>
      </c>
      <c r="C988" s="1">
        <v>46094.940787037034</v>
      </c>
      <c r="D988" t="s">
        <v>23</v>
      </c>
      <c r="E988" t="s">
        <v>19</v>
      </c>
      <c r="F988" t="s">
        <v>15</v>
      </c>
      <c r="G988" t="s">
        <v>12</v>
      </c>
      <c r="H988">
        <v>46</v>
      </c>
      <c r="I988" t="b">
        <v>1</v>
      </c>
    </row>
    <row r="989" spans="1:9" x14ac:dyDescent="0.5">
      <c r="A989">
        <v>988</v>
      </c>
      <c r="B989" s="1">
        <v>46086.285231481481</v>
      </c>
      <c r="C989" s="1">
        <v>46088.868564814817</v>
      </c>
      <c r="D989" t="s">
        <v>9</v>
      </c>
      <c r="E989" t="s">
        <v>21</v>
      </c>
      <c r="F989" t="s">
        <v>17</v>
      </c>
      <c r="G989" t="s">
        <v>12</v>
      </c>
      <c r="H989">
        <v>62</v>
      </c>
      <c r="I989" t="b">
        <v>1</v>
      </c>
    </row>
    <row r="990" spans="1:9" x14ac:dyDescent="0.5">
      <c r="A990">
        <v>989</v>
      </c>
      <c r="B990" s="1">
        <v>46134.105196759258</v>
      </c>
      <c r="C990" s="1">
        <v>46134.688530092593</v>
      </c>
      <c r="D990" t="s">
        <v>9</v>
      </c>
      <c r="E990" t="s">
        <v>21</v>
      </c>
      <c r="F990" t="s">
        <v>20</v>
      </c>
      <c r="G990" t="s">
        <v>12</v>
      </c>
      <c r="H990">
        <v>14</v>
      </c>
      <c r="I990" t="b">
        <v>1</v>
      </c>
    </row>
    <row r="991" spans="1:9" x14ac:dyDescent="0.5">
      <c r="A991">
        <v>990</v>
      </c>
      <c r="B991" s="1">
        <v>46137.750717592593</v>
      </c>
      <c r="C991" s="1">
        <v>46139.500717592593</v>
      </c>
      <c r="D991" t="s">
        <v>24</v>
      </c>
      <c r="E991" t="s">
        <v>19</v>
      </c>
      <c r="F991" t="s">
        <v>15</v>
      </c>
      <c r="G991" t="s">
        <v>18</v>
      </c>
      <c r="H991">
        <v>42</v>
      </c>
      <c r="I991" t="b">
        <v>1</v>
      </c>
    </row>
    <row r="992" spans="1:9" x14ac:dyDescent="0.5">
      <c r="A992">
        <v>991</v>
      </c>
      <c r="B992" s="1">
        <v>46078.098506944443</v>
      </c>
      <c r="C992" s="1">
        <v>46079.265173611115</v>
      </c>
      <c r="D992" t="s">
        <v>13</v>
      </c>
      <c r="E992" t="s">
        <v>10</v>
      </c>
      <c r="F992" t="s">
        <v>26</v>
      </c>
      <c r="G992" t="s">
        <v>12</v>
      </c>
      <c r="H992">
        <v>28</v>
      </c>
      <c r="I992" t="b">
        <v>0</v>
      </c>
    </row>
    <row r="993" spans="1:9" x14ac:dyDescent="0.5">
      <c r="A993">
        <v>992</v>
      </c>
      <c r="B993" s="1">
        <v>46108.396226851852</v>
      </c>
      <c r="C993" s="1">
        <v>46110.562893518516</v>
      </c>
      <c r="D993" t="s">
        <v>13</v>
      </c>
      <c r="E993" t="s">
        <v>21</v>
      </c>
      <c r="F993" t="s">
        <v>26</v>
      </c>
      <c r="G993" t="s">
        <v>12</v>
      </c>
      <c r="H993">
        <v>52</v>
      </c>
      <c r="I993" t="b">
        <v>1</v>
      </c>
    </row>
    <row r="994" spans="1:9" x14ac:dyDescent="0.5">
      <c r="A994">
        <v>993</v>
      </c>
      <c r="B994" s="1">
        <v>46008.074016203704</v>
      </c>
      <c r="C994" s="1">
        <v>46010.865682870368</v>
      </c>
      <c r="D994" t="s">
        <v>13</v>
      </c>
      <c r="E994" t="s">
        <v>19</v>
      </c>
      <c r="F994" t="s">
        <v>11</v>
      </c>
      <c r="G994" t="s">
        <v>12</v>
      </c>
      <c r="H994">
        <v>67</v>
      </c>
      <c r="I994" t="b">
        <v>1</v>
      </c>
    </row>
    <row r="995" spans="1:9" x14ac:dyDescent="0.5">
      <c r="A995">
        <v>994</v>
      </c>
      <c r="B995" s="1">
        <v>46110.665046296293</v>
      </c>
      <c r="C995" s="1">
        <v>46112.415046296293</v>
      </c>
      <c r="D995" t="s">
        <v>9</v>
      </c>
      <c r="E995" t="s">
        <v>10</v>
      </c>
      <c r="F995" t="s">
        <v>17</v>
      </c>
      <c r="G995" t="s">
        <v>16</v>
      </c>
      <c r="H995">
        <v>42</v>
      </c>
      <c r="I995" t="b">
        <v>1</v>
      </c>
    </row>
    <row r="996" spans="1:9" x14ac:dyDescent="0.5">
      <c r="A996">
        <v>995</v>
      </c>
      <c r="B996" s="1">
        <v>46047.405671296299</v>
      </c>
      <c r="C996" s="1">
        <v>46049.989004629628</v>
      </c>
      <c r="D996" t="s">
        <v>9</v>
      </c>
      <c r="E996" t="s">
        <v>10</v>
      </c>
      <c r="F996" t="s">
        <v>11</v>
      </c>
      <c r="G996" t="s">
        <v>22</v>
      </c>
      <c r="H996">
        <v>62</v>
      </c>
      <c r="I996" t="b">
        <v>1</v>
      </c>
    </row>
    <row r="997" spans="1:9" x14ac:dyDescent="0.5">
      <c r="A997">
        <v>996</v>
      </c>
      <c r="B997" s="1">
        <v>46146.792812500003</v>
      </c>
      <c r="C997" s="1">
        <v>46147.042812500003</v>
      </c>
      <c r="D997" t="s">
        <v>24</v>
      </c>
      <c r="E997" t="s">
        <v>10</v>
      </c>
      <c r="F997" t="s">
        <v>11</v>
      </c>
      <c r="G997" t="s">
        <v>12</v>
      </c>
      <c r="H997">
        <v>6</v>
      </c>
      <c r="I997" t="b">
        <v>0</v>
      </c>
    </row>
    <row r="998" spans="1:9" x14ac:dyDescent="0.5">
      <c r="A998">
        <v>997</v>
      </c>
      <c r="B998" s="1">
        <v>46049.715173611112</v>
      </c>
      <c r="C998" s="1">
        <v>46051.423506944448</v>
      </c>
      <c r="D998" t="s">
        <v>9</v>
      </c>
      <c r="E998" t="s">
        <v>19</v>
      </c>
      <c r="F998" t="s">
        <v>26</v>
      </c>
      <c r="G998" t="s">
        <v>18</v>
      </c>
      <c r="H998">
        <v>41</v>
      </c>
      <c r="I998" t="b">
        <v>1</v>
      </c>
    </row>
    <row r="999" spans="1:9" x14ac:dyDescent="0.5">
      <c r="A999">
        <v>998</v>
      </c>
      <c r="B999" s="1">
        <v>45971.870810185188</v>
      </c>
      <c r="C999" s="1">
        <v>45973.829143518517</v>
      </c>
      <c r="D999" t="s">
        <v>13</v>
      </c>
      <c r="E999" t="s">
        <v>14</v>
      </c>
      <c r="F999" t="s">
        <v>11</v>
      </c>
      <c r="G999" t="s">
        <v>12</v>
      </c>
      <c r="H999">
        <v>47</v>
      </c>
      <c r="I999" t="b">
        <v>0</v>
      </c>
    </row>
    <row r="1000" spans="1:9" x14ac:dyDescent="0.5">
      <c r="A1000">
        <v>999</v>
      </c>
      <c r="B1000" s="1">
        <v>46005.869953703703</v>
      </c>
      <c r="C1000" s="1">
        <v>46007.953287037039</v>
      </c>
      <c r="D1000" t="s">
        <v>9</v>
      </c>
      <c r="E1000" t="s">
        <v>10</v>
      </c>
      <c r="F1000" t="s">
        <v>15</v>
      </c>
      <c r="G1000" t="s">
        <v>16</v>
      </c>
      <c r="H1000">
        <v>50</v>
      </c>
      <c r="I1000" t="b">
        <v>1</v>
      </c>
    </row>
    <row r="1001" spans="1:9" x14ac:dyDescent="0.5">
      <c r="A1001">
        <v>1000</v>
      </c>
      <c r="B1001" s="1">
        <v>46123.129548611112</v>
      </c>
      <c r="C1001" s="1">
        <v>46125.337881944448</v>
      </c>
      <c r="D1001" t="s">
        <v>13</v>
      </c>
      <c r="E1001" t="s">
        <v>21</v>
      </c>
      <c r="F1001" t="s">
        <v>26</v>
      </c>
      <c r="G1001" t="s">
        <v>18</v>
      </c>
      <c r="H1001">
        <v>53</v>
      </c>
      <c r="I1001"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SLA Analysis</vt:lpstr>
      <vt:lpstr>Priority Analysis</vt: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THABO MOAGI</cp:lastModifiedBy>
  <dcterms:created xsi:type="dcterms:W3CDTF">2026-05-08T11:11:03Z</dcterms:created>
  <dcterms:modified xsi:type="dcterms:W3CDTF">2026-05-08T12:21:58Z</dcterms:modified>
</cp:coreProperties>
</file>