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939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<sst xmlns="http://schemas.openxmlformats.org/spreadsheetml/2006/main" count="504" uniqueCount="207">
  <si>
    <t>ID</t>
  </si>
  <si>
    <t>Flag</t>
  </si>
  <si>
    <t>Output</t>
  </si>
  <si>
    <t>Comments</t>
  </si>
  <si>
    <t>priority</t>
  </si>
  <si>
    <t>Summary</t>
    <phoneticPr fontId="1" type="noConversion"/>
  </si>
  <si>
    <t>Description</t>
    <phoneticPr fontId="1" type="noConversion"/>
  </si>
  <si>
    <t>OperationType</t>
    <phoneticPr fontId="1" type="noConversion"/>
  </si>
  <si>
    <t>ETH to WETH</t>
  </si>
  <si>
    <t>First InputOption</t>
    <phoneticPr fontId="1" type="noConversion"/>
  </si>
  <si>
    <t>Second InputOption</t>
    <phoneticPr fontId="1" type="noConversion"/>
  </si>
  <si>
    <t>ETH to WETH</t>
    <phoneticPr fontId="1" type="noConversion"/>
  </si>
  <si>
    <t>refundFinish</t>
    <phoneticPr fontId="1" type="noConversion"/>
  </si>
  <si>
    <t>Second Command</t>
    <phoneticPr fontId="1" type="noConversion"/>
  </si>
  <si>
    <t>First Command</t>
    <phoneticPr fontId="1" type="noConversion"/>
  </si>
  <si>
    <t>None</t>
  </si>
  <si>
    <t>CaseType</t>
    <phoneticPr fontId="1" type="noConversion"/>
  </si>
  <si>
    <t>Sunny</t>
  </si>
  <si>
    <t>Rainy</t>
  </si>
  <si>
    <t>LockEthTrans.js
RefundWANTrans.js</t>
    <phoneticPr fontId="1" type="noConversion"/>
  </si>
  <si>
    <t>none</t>
  </si>
  <si>
    <t>{
  "lockTxHash": 1,
  "gasPrice": 200,
  "gas": 2000000
}</t>
    <phoneticPr fontId="1" type="noConversion"/>
  </si>
  <si>
    <t>LockETH</t>
    <phoneticPr fontId="1" type="noConversion"/>
  </si>
  <si>
    <t>RefundWAN</t>
    <phoneticPr fontId="1" type="noConversion"/>
  </si>
  <si>
    <t>LockETH</t>
  </si>
  <si>
    <t>Status</t>
    <phoneticPr fontId="1" type="noConversion"/>
  </si>
  <si>
    <t>LockEthTrans.js</t>
    <phoneticPr fontId="1" type="noConversion"/>
  </si>
  <si>
    <t>LockEthTrans.js</t>
    <phoneticPr fontId="1" type="noConversion"/>
  </si>
  <si>
    <t>None</t>
    <phoneticPr fontId="1" type="noConversion"/>
  </si>
  <si>
    <t>sentHashPending</t>
    <phoneticPr fontId="1" type="noConversion"/>
  </si>
  <si>
    <t>lockTxHash</t>
    <phoneticPr fontId="1" type="noConversion"/>
  </si>
  <si>
    <t>refundFinished</t>
    <phoneticPr fontId="1" type="noConversion"/>
  </si>
  <si>
    <t>ETH to WETH</t>
    <phoneticPr fontId="1" type="noConversion"/>
  </si>
  <si>
    <t>Wrong case: From  is not in the list</t>
    <phoneticPr fontId="1" type="noConversion"/>
  </si>
  <si>
    <t>LockETH</t>
    <phoneticPr fontId="1" type="noConversion"/>
  </si>
  <si>
    <t>RefundWAN</t>
    <phoneticPr fontId="1" type="noConversion"/>
  </si>
  <si>
    <t>LockEthTrans.js
RefundWANTrans.js</t>
    <phoneticPr fontId="1" type="noConversion"/>
  </si>
  <si>
    <t>You entered the wrong number.</t>
    <phoneticPr fontId="1" type="noConversion"/>
  </si>
  <si>
    <t>{
  "lockTxHash": 1,
  "gasPrice": 200,
  "gas": 2000000
}</t>
    <phoneticPr fontId="1" type="noConversion"/>
  </si>
  <si>
    <t>refundFinish</t>
    <phoneticPr fontId="1" type="noConversion"/>
  </si>
  <si>
    <t>refundFinished</t>
  </si>
  <si>
    <t>Wrong case: cross address is wrong</t>
    <phoneticPr fontId="1" type="noConversion"/>
  </si>
  <si>
    <t>insufficient funds for gas * price + value</t>
    <phoneticPr fontId="1" type="noConversion"/>
  </si>
  <si>
    <t>The amount entered is invalid.</t>
    <phoneticPr fontId="1" type="noConversion"/>
  </si>
  <si>
    <t>Price invalid!</t>
    <phoneticPr fontId="1" type="noConversion"/>
  </si>
  <si>
    <t>Invalid Gas limit</t>
    <phoneticPr fontId="1" type="noConversion"/>
  </si>
  <si>
    <t>WETH to ETH</t>
  </si>
  <si>
    <t>Normal WETH-ETH whole success case</t>
    <phoneticPr fontId="1" type="noConversion"/>
  </si>
  <si>
    <t>LockWAN</t>
    <phoneticPr fontId="1" type="noConversion"/>
  </si>
  <si>
    <t>RefundETH</t>
  </si>
  <si>
    <t>LockWANTrans.js
RefundETHTrans.js</t>
    <phoneticPr fontId="1" type="noConversion"/>
  </si>
  <si>
    <t>Wrong case: From index is not in the list</t>
    <phoneticPr fontId="1" type="noConversion"/>
  </si>
  <si>
    <t>LockWAN</t>
  </si>
  <si>
    <t>The address entered is invalid.</t>
    <phoneticPr fontId="1" type="noConversion"/>
  </si>
  <si>
    <t>from:input addresss, not in keystore</t>
    <phoneticPr fontId="1" type="noConversion"/>
  </si>
  <si>
    <t>storemanGroup index is not in the list</t>
    <phoneticPr fontId="1" type="noConversion"/>
  </si>
  <si>
    <t>Normal ETH-WETH whole success case</t>
    <phoneticPr fontId="1" type="noConversion"/>
  </si>
  <si>
    <t>Normal LockETHTrans case</t>
    <phoneticPr fontId="1" type="noConversion"/>
  </si>
  <si>
    <t>Wrong case: From  is not in the list</t>
    <phoneticPr fontId="1" type="noConversion"/>
  </si>
  <si>
    <t>LockEthTrans.js</t>
    <phoneticPr fontId="1" type="noConversion"/>
  </si>
  <si>
    <t>None</t>
    <phoneticPr fontId="1" type="noConversion"/>
  </si>
  <si>
    <t>The amount entered is invalid.</t>
    <phoneticPr fontId="1" type="noConversion"/>
  </si>
  <si>
    <t>The address entered is invalid.</t>
    <phoneticPr fontId="1" type="noConversion"/>
  </si>
  <si>
    <r>
      <t xml:space="preserve">{
  "from": 1,
  "storemanGroup": 1,
  "cross": </t>
    </r>
    <r>
      <rPr>
        <b/>
        <sz val="11"/>
        <color rgb="FFFF0000"/>
        <rFont val="宋体"/>
        <family val="2"/>
        <charset val="134"/>
        <scheme val="minor"/>
      </rPr>
      <t>"</t>
    </r>
    <r>
      <rPr>
        <b/>
        <sz val="11"/>
        <color rgb="FFFF0000"/>
        <rFont val="宋体"/>
        <family val="2"/>
        <charset val="134"/>
        <scheme val="minor"/>
      </rPr>
      <t>0x1234"</t>
    </r>
    <r>
      <rPr>
        <sz val="11"/>
        <color theme="1"/>
        <rFont val="宋体"/>
        <family val="2"/>
        <charset val="134"/>
        <scheme val="minor"/>
      </rPr>
      <t>,
  "amount": 0.01,
  "gasPrice": 200,
  "gas": 2000000
}</t>
    </r>
    <phoneticPr fontId="1" type="noConversion"/>
  </si>
  <si>
    <t>{
  "from": 1,
  "storemanGroup": 1,
  "cross": "0x6A8299deccd420d5b6970d611AFB25Cc8e910220",
  "amount": 0.01,
  "gasPrice": 200,
  "gas": 2000000
}</t>
  </si>
  <si>
    <r>
      <t xml:space="preserve">{
  "from": </t>
    </r>
    <r>
      <rPr>
        <b/>
        <sz val="11"/>
        <color rgb="FFFF0000"/>
        <rFont val="宋体"/>
        <family val="2"/>
        <charset val="134"/>
        <scheme val="minor"/>
      </rPr>
      <t>"0xf47a8bb5c9ff814d39509591281ae31c0c7c2f38"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</si>
  <si>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t>Normal ETH-WETH whole success case with from input address</t>
    <phoneticPr fontId="1" type="noConversion"/>
  </si>
  <si>
    <t>Normal ETH-WETH whole success case with storemanGroup input address</t>
    <phoneticPr fontId="1" type="noConversion"/>
  </si>
  <si>
    <r>
      <t>{
  "from": 1,
  "storemanGroup": 1,
  "cross": "0x6A8299deccd420d5b6970d611AFB25Cc8e910220",
  "amount":</t>
    </r>
    <r>
      <rPr>
        <b/>
        <sz val="11"/>
        <color rgb="FFFF0000"/>
        <rFont val="宋体"/>
        <family val="2"/>
        <charset val="134"/>
        <scheme val="minor"/>
      </rPr>
      <t xml:space="preserve"> -6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</si>
  <si>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1,
  "storemanGroup": 1,
  "cross": "0x6A8299deccd420d5b6970d611AFB25Cc8e910220",
  "amount": </t>
    </r>
    <r>
      <rPr>
        <b/>
        <sz val="11"/>
        <color rgb="FFFF0000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</si>
  <si>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1,
  "storemanGroup": 1,
  "cross": "0x6A8299deccd420d5b6970d611AFB25Cc8e910220",
  "amount": 0.01,
  "gasPrice": </t>
    </r>
    <r>
      <rPr>
        <b/>
        <sz val="11"/>
        <color rgb="FFFF0000"/>
        <rFont val="宋体"/>
        <family val="2"/>
        <charset val="134"/>
        <scheme val="minor"/>
      </rPr>
      <t>700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</si>
  <si>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"0x6A8299deccd420d5b6970d611AFB25Cc8e910220",
  "amount": 0.01,
  "gasPrice": </t>
    </r>
    <r>
      <rPr>
        <b/>
        <sz val="11"/>
        <color rgb="FFFF0000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</si>
  <si>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"0x6A8299deccd420d5b6970d611AFB25Cc8e910220",
  "amount": 0.01,
  "gasPrice": </t>
    </r>
    <r>
      <rPr>
        <b/>
        <sz val="11"/>
        <color rgb="FFFF0000"/>
        <rFont val="宋体"/>
        <family val="2"/>
        <charset val="134"/>
        <scheme val="minor"/>
      </rPr>
      <t>-70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</si>
  <si>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"0x6A8299deccd420d5b6970d611AFB25Cc8e910220",
  "amount": 0.01,
  "gasPrice": 200,
  "gas": </t>
    </r>
    <r>
      <rPr>
        <b/>
        <sz val="11"/>
        <color rgb="FFFF0000"/>
        <rFont val="宋体"/>
        <family val="2"/>
        <charset val="134"/>
        <scheme val="minor"/>
      </rPr>
      <t>100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</si>
  <si>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t>gasLimit 21000,4700000</t>
    <phoneticPr fontId="1" type="noConversion"/>
  </si>
  <si>
    <t xml:space="preserve">gasPrice  10,600
</t>
    <phoneticPr fontId="1" type="noConversion"/>
  </si>
  <si>
    <t>intrinsic gas too low</t>
    <phoneticPr fontId="1" type="noConversion"/>
  </si>
  <si>
    <t>{ error: 'wrong password' }</t>
    <phoneticPr fontId="1" type="noConversion"/>
  </si>
  <si>
    <t>Wrong case:wrong password</t>
    <phoneticPr fontId="1" type="noConversion"/>
  </si>
  <si>
    <t>RefundETH</t>
    <phoneticPr fontId="1" type="noConversion"/>
  </si>
  <si>
    <t>Wrong case: cross address is wanchain address</t>
    <phoneticPr fontId="1" type="noConversion"/>
  </si>
  <si>
    <t>Sunny</t>
    <phoneticPr fontId="1" type="noConversion"/>
  </si>
  <si>
    <r>
      <t xml:space="preserve">{
  "from": 1,
  "storemanGroup": 1,
  "cross": "0x6A8299deccd420d5b6970d611AFB25Cc8e910220",
  "amount": 0.01,
  "gasPrice": </t>
    </r>
    <r>
      <rPr>
        <b/>
        <sz val="11"/>
        <color rgb="FFFF0000"/>
        <rFont val="宋体"/>
        <family val="2"/>
        <charset val="134"/>
        <scheme val="minor"/>
      </rPr>
      <t>200</t>
    </r>
    <r>
      <rPr>
        <sz val="11"/>
        <color theme="1"/>
        <rFont val="宋体"/>
        <family val="2"/>
        <charset val="134"/>
        <scheme val="minor"/>
      </rPr>
      <t xml:space="preserve">,
  "gas": </t>
    </r>
    <r>
      <rPr>
        <b/>
        <sz val="11"/>
        <color rgb="FFFF0000"/>
        <rFont val="宋体"/>
        <family val="2"/>
        <charset val="134"/>
        <scheme val="minor"/>
      </rPr>
      <t>24000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</si>
  <si>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t>{
  "from": 1,
  "storemanGroup": 1,
  "cross": "0x1a3dd63f6efa425f92d1868921e3eac8df79747e",
  "amount": 0.01,
  "gasPrice": 200,
  "gas": 2000000
}</t>
    <phoneticPr fontId="1" type="noConversion"/>
  </si>
  <si>
    <t>{
  "from": 1,
  "storemanGroup": 1,
  "cross": "0x6A8299deccd420d5b6970d611AFB25Cc8e910220",
  "amount": 0.01,
  "gasPrice": 200,
  "gas": 2000000
}</t>
    <phoneticPr fontId="1" type="noConversion"/>
  </si>
  <si>
    <t>LockWANTrans.js</t>
    <phoneticPr fontId="1" type="noConversion"/>
  </si>
  <si>
    <t>LockWANTrans.js</t>
    <phoneticPr fontId="1" type="noConversion"/>
  </si>
  <si>
    <r>
      <t xml:space="preserve">{
  "from": </t>
    </r>
    <r>
      <rPr>
        <b/>
        <sz val="11"/>
        <color theme="1"/>
        <rFont val="宋体"/>
        <family val="2"/>
        <charset val="134"/>
        <scheme val="minor"/>
      </rPr>
      <t>"0x1a3dd63f6efa425f92d1868921e3eac8df79747e"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</si>
  <si>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r>
      <t xml:space="preserve">{
  "from":"0x1a3dd63f6efa425f92d1868921e3eac8df79747e",
</t>
    </r>
    <r>
      <rPr>
        <b/>
        <sz val="11"/>
        <color rgb="FFFF0000"/>
        <rFont val="宋体"/>
        <family val="2"/>
        <charset val="134"/>
        <scheme val="minor"/>
      </rPr>
      <t>"storemanGroup":"0x35a96c93ff83fd47bcdbe4e414e3d6eba2c27342"</t>
    </r>
    <r>
      <rPr>
        <sz val="11"/>
        <color theme="1"/>
        <rFont val="宋体"/>
        <family val="2"/>
        <charset val="134"/>
        <scheme val="minor"/>
      </rPr>
      <t>,
  "cross": "0x6A8299deccd420d5b6970d611AFB25Cc8e910220",
  "amount": 0.01,
  "gasPrice": 200,
  "gas": 2000000
}</t>
    </r>
    <phoneticPr fontId="1" type="noConversion"/>
  </si>
  <si>
    <t>TC1001</t>
    <phoneticPr fontId="1" type="noConversion"/>
  </si>
  <si>
    <t>TC1002</t>
  </si>
  <si>
    <t>TC1003</t>
  </si>
  <si>
    <t>TC1004</t>
  </si>
  <si>
    <t>TC1005</t>
  </si>
  <si>
    <t>TC1006</t>
  </si>
  <si>
    <t>TC1007</t>
  </si>
  <si>
    <t>TC1008</t>
  </si>
  <si>
    <t>TC1009</t>
  </si>
  <si>
    <t>TC1010</t>
  </si>
  <si>
    <t>TC1011</t>
  </si>
  <si>
    <t>TC1012</t>
  </si>
  <si>
    <t>TC1013</t>
  </si>
  <si>
    <t>TC1014</t>
  </si>
  <si>
    <t>TC1015</t>
  </si>
  <si>
    <t>TC1016</t>
  </si>
  <si>
    <t>TC1017</t>
  </si>
  <si>
    <t>TC1018</t>
  </si>
  <si>
    <t>TC2001</t>
    <phoneticPr fontId="1" type="noConversion"/>
  </si>
  <si>
    <t>TC2002</t>
  </si>
  <si>
    <t>TC2003</t>
  </si>
  <si>
    <t>TC2004</t>
  </si>
  <si>
    <t>TC2005</t>
  </si>
  <si>
    <t>TC2006</t>
  </si>
  <si>
    <t>TC2007</t>
  </si>
  <si>
    <t>TC2008</t>
  </si>
  <si>
    <t>TC2009</t>
  </si>
  <si>
    <t>TC2010</t>
  </si>
  <si>
    <t>TC2011</t>
  </si>
  <si>
    <t>TC2012</t>
  </si>
  <si>
    <t>TC2013</t>
  </si>
  <si>
    <t>TC2014</t>
  </si>
  <si>
    <t>TC2015</t>
  </si>
  <si>
    <t>TC2016</t>
  </si>
  <si>
    <t>TC2017</t>
  </si>
  <si>
    <t>Wrong case: From index is not in the list</t>
    <phoneticPr fontId="1" type="noConversion"/>
  </si>
  <si>
    <r>
      <t xml:space="preserve">{
  "from": </t>
    </r>
    <r>
      <rPr>
        <b/>
        <sz val="11"/>
        <color rgb="FFFF0000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</si>
  <si>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t>from:input index, not in keystore</t>
    <phoneticPr fontId="1" type="noConversion"/>
  </si>
  <si>
    <t>Wrong case: cross address is eth address</t>
    <phoneticPr fontId="1" type="noConversion"/>
  </si>
  <si>
    <t>TC1019</t>
  </si>
  <si>
    <t>TC1020</t>
  </si>
  <si>
    <t>Normal LockWANTrans case</t>
    <phoneticPr fontId="1" type="noConversion"/>
  </si>
  <si>
    <t>sentHashPending</t>
  </si>
  <si>
    <r>
      <t>{
  "from": "</t>
    </r>
    <r>
      <rPr>
        <b/>
        <sz val="11"/>
        <color rgb="FFFF0000"/>
        <rFont val="宋体"/>
        <family val="2"/>
        <charset val="134"/>
        <scheme val="minor"/>
      </rPr>
      <t>0x36fe8b7eba83ad30c767d82e556815ba87e19ee7</t>
    </r>
    <r>
      <rPr>
        <sz val="11"/>
        <color theme="1"/>
        <rFont val="宋体"/>
        <family val="2"/>
        <charset val="134"/>
        <scheme val="minor"/>
      </rPr>
      <t>",
  "storemanGroup": 1,
  "cross": "0x1a3dd63f6efa425f92d1868921e3eac8df79747e",
  "amount": 0.01,
  "gasPrice": 200,
  "gas": 2000000
}</t>
    </r>
    <phoneticPr fontId="1" type="noConversion"/>
  </si>
  <si>
    <t>LockWAN</t>
    <phoneticPr fontId="1" type="noConversion"/>
  </si>
  <si>
    <t>LockWANTrans.js
RefundETHTrans.js</t>
    <phoneticPr fontId="1" type="noConversion"/>
  </si>
  <si>
    <t>{
  "lockTxHash": 1,
  "gasPrice": 200,
  "gas": 2000000
}</t>
    <phoneticPr fontId="1" type="noConversion"/>
  </si>
  <si>
    <t>{
  "lockTxHash": 1,
  "gasPrice": 200,
  "gas": 2000000
}</t>
    <phoneticPr fontId="1" type="noConversion"/>
  </si>
  <si>
    <r>
      <t>{
  "from": 1,
  "storemanGroup": 1,
  "cross": "</t>
    </r>
    <r>
      <rPr>
        <b/>
        <sz val="11"/>
        <color rgb="FFFF0000"/>
        <rFont val="宋体"/>
        <family val="2"/>
        <charset val="134"/>
        <scheme val="minor"/>
      </rPr>
      <t>0x1234"</t>
    </r>
    <r>
      <rPr>
        <sz val="11"/>
        <color theme="1"/>
        <rFont val="宋体"/>
        <family val="2"/>
        <charset val="134"/>
        <scheme val="minor"/>
      </rPr>
      <t>,
  "amount": 0.01,
  "gasPrice": 200,
  "gas": 2000000
}</t>
    </r>
    <phoneticPr fontId="1" type="noConversion"/>
  </si>
  <si>
    <t>gasPrice  10,600</t>
    <phoneticPr fontId="1" type="noConversion"/>
  </si>
  <si>
    <t>none</t>
    <phoneticPr fontId="1" type="noConversion"/>
  </si>
  <si>
    <r>
      <t xml:space="preserve">{
  "from": 1,
  "storemanGroup": 1,
  "cross": "0x1a3dd63f6efa425f92d1868921e3eac8df79747e",
  "amount": </t>
    </r>
    <r>
      <rPr>
        <b/>
        <sz val="11"/>
        <color rgb="FFFF0000"/>
        <rFont val="宋体"/>
        <family val="2"/>
        <charset val="134"/>
        <scheme val="minor"/>
      </rPr>
      <t>-6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</si>
  <si>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2,
  "storemanGroup": 1,
  "cross": "0x1a3dd63f6efa425f92d1868921e3eac8df79747e",
  "amount": </t>
    </r>
    <r>
      <rPr>
        <b/>
        <sz val="11"/>
        <color rgb="FFFF0000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</si>
  <si>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1,
  "storemanGroup": 1,
  "cross": "0x1a3dd63f6efa425f92d1868921e3eac8df79747e",
  "amount": </t>
    </r>
    <r>
      <rPr>
        <b/>
        <sz val="11"/>
        <color rgb="FFFF0000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</si>
  <si>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700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</si>
  <si>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</si>
  <si>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</si>
  <si>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-70</t>
    </r>
    <r>
      <rPr>
        <sz val="11"/>
        <color theme="1"/>
        <rFont val="宋体"/>
        <family val="2"/>
        <charset val="134"/>
        <scheme val="minor"/>
      </rPr>
      <t>,
  "gas": 2000000
}</t>
    </r>
    <phoneticPr fontId="1" type="noConversion"/>
  </si>
  <si>
    <r>
      <t xml:space="preserve">{
  "from": 1,
  "storemanGroup": 1,
  "cross": "0x1a3dd63f6efa425f92d1868921e3eac8df79747e",
  "amount": 0.01,
  "gasPrice": 200,
  "gas": </t>
    </r>
    <r>
      <rPr>
        <b/>
        <sz val="11"/>
        <color rgb="FFFF0000"/>
        <rFont val="宋体"/>
        <family val="2"/>
        <charset val="134"/>
        <scheme val="minor"/>
      </rPr>
      <t>100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</si>
  <si>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r>
      <t xml:space="preserve">{
  "from": 1,
  "storemanGroup": 1,
  "cross": "0x1a3dd63f6efa425f92d1868921e3eac8df79747e",
  "amount": 0.01,
  "gasPrice": </t>
    </r>
    <r>
      <rPr>
        <b/>
        <sz val="11"/>
        <color rgb="FFFF0000"/>
        <rFont val="宋体"/>
        <family val="2"/>
        <charset val="134"/>
        <scheme val="minor"/>
      </rPr>
      <t>200</t>
    </r>
    <r>
      <rPr>
        <sz val="11"/>
        <color theme="1"/>
        <rFont val="宋体"/>
        <family val="2"/>
        <charset val="134"/>
        <scheme val="minor"/>
      </rPr>
      <t xml:space="preserve">,
  "gas": </t>
    </r>
    <r>
      <rPr>
        <b/>
        <sz val="11"/>
        <color rgb="FFFF0000"/>
        <rFont val="宋体"/>
        <family val="2"/>
        <charset val="134"/>
        <scheme val="minor"/>
      </rPr>
      <t>24000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</si>
  <si>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r>
      <t xml:space="preserve">{
  "from": 1,
  "storemanGroup": 1,
  "cross": </t>
    </r>
    <r>
      <rPr>
        <b/>
        <sz val="11"/>
        <color rgb="FFFF0000"/>
        <rFont val="宋体"/>
        <family val="2"/>
        <charset val="134"/>
        <scheme val="minor"/>
      </rPr>
      <t>"0x1A3dD63f6EFA425F92d1868921E3Eac8dF79747E"</t>
    </r>
    <r>
      <rPr>
        <sz val="11"/>
        <color theme="1"/>
        <rFont val="宋体"/>
        <family val="2"/>
        <charset val="134"/>
        <scheme val="minor"/>
      </rPr>
      <t>,
  "amount": 0.01,
  "gasPrice": 200,
  "gas": 2000000
}</t>
    </r>
    <phoneticPr fontId="1" type="noConversion"/>
  </si>
  <si>
    <t>None</t>
    <phoneticPr fontId="1" type="noConversion"/>
  </si>
  <si>
    <t>Normal ETH-WETH whole success case with from input address (All lowercase)</t>
    <phoneticPr fontId="1" type="noConversion"/>
  </si>
  <si>
    <t xml:space="preserve">Wrong case:  with from input address,use wanchain A/a schema </t>
    <phoneticPr fontId="1" type="noConversion"/>
  </si>
  <si>
    <t xml:space="preserve">Wrong case: with from input address,use ETH A/a schema </t>
    <phoneticPr fontId="1" type="noConversion"/>
  </si>
  <si>
    <t>TC1021</t>
  </si>
  <si>
    <t>TC1022</t>
  </si>
  <si>
    <t>TC2018</t>
  </si>
  <si>
    <t>TC2019</t>
  </si>
  <si>
    <t>TC2020</t>
  </si>
  <si>
    <t>TC2021</t>
  </si>
  <si>
    <t>TC2022</t>
  </si>
  <si>
    <t>TC2023</t>
  </si>
  <si>
    <r>
      <t xml:space="preserve">{
  "from": </t>
    </r>
    <r>
      <rPr>
        <b/>
        <sz val="11"/>
        <color theme="1"/>
        <rFont val="宋体"/>
        <family val="2"/>
        <charset val="134"/>
        <scheme val="minor"/>
      </rPr>
      <t>"</t>
    </r>
    <r>
      <rPr>
        <b/>
        <sz val="11"/>
        <color rgb="FFFF0000"/>
        <rFont val="宋体"/>
        <family val="2"/>
        <charset val="134"/>
        <scheme val="minor"/>
      </rPr>
      <t>0x1a3Dd63F6efa425f92D1868921e3eAC8Df79747e</t>
    </r>
    <r>
      <rPr>
        <b/>
        <sz val="11"/>
        <color theme="1"/>
        <rFont val="宋体"/>
        <family val="2"/>
        <charset val="134"/>
        <scheme val="minor"/>
      </rPr>
      <t>"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</si>
  <si>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r>
      <t xml:space="preserve">{
  "from": 1,
  "storemanGroup": </t>
    </r>
    <r>
      <rPr>
        <b/>
        <sz val="11"/>
        <color rgb="FFFF0000"/>
        <rFont val="宋体"/>
        <family val="2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>,
  "cross": "0x1a3dd63f6efa425f92d1868921e3eac8df79747e",
  "amount": 0.01,
  "gasPrice": 200,
  "gas": 2000000
}</t>
    </r>
    <phoneticPr fontId="1" type="noConversion"/>
  </si>
  <si>
    <r>
      <t xml:space="preserve">{
  "from": 1,
  "storemanGroup": 1,
  "cross": "0x6A8299deccd420d5b6970d611AFB25Cc8e910220",
  "amount": 0.01,
  "gasPrice": 200,
  "gas": 24000,
  "password": </t>
    </r>
    <r>
      <rPr>
        <b/>
        <sz val="11"/>
        <color rgb="FFFF0000"/>
        <rFont val="宋体"/>
        <family val="2"/>
        <charset val="134"/>
        <scheme val="minor"/>
      </rPr>
      <t>123456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</si>
  <si>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r>
      <t>{
  "from": 1,
  "storemanGroup": "</t>
    </r>
    <r>
      <rPr>
        <b/>
        <sz val="11"/>
        <color rgb="FFFF0000"/>
        <rFont val="宋体"/>
        <family val="2"/>
        <charset val="134"/>
        <scheme val="minor"/>
      </rPr>
      <t>0xf25ce90ef5e2b775dc64932b19e5cb6aba52a6db</t>
    </r>
    <r>
      <rPr>
        <sz val="11"/>
        <color theme="1"/>
        <rFont val="宋体"/>
        <family val="2"/>
        <charset val="134"/>
        <scheme val="minor"/>
      </rPr>
      <t>",
  "cross": "0x1a3dd63f6efa425f92d1868921e3eac8df79747e",
  "amount": 0.01,
  "gasPrice": 200,
  "gas": 2000000
}</t>
    </r>
    <phoneticPr fontId="1" type="noConversion"/>
  </si>
  <si>
    <r>
      <t xml:space="preserve">{
  "from": 1,
  "storemanGroup": 1,
  "cross": "0x1a3dd63f6efa425f92d1868921e3eac8df79747e",
  "amount": 0.01,
  "gasPrice": 200,
  "gas": 24000,
  "password": </t>
    </r>
    <r>
      <rPr>
        <b/>
        <sz val="11"/>
        <color rgb="FFFF0000"/>
        <rFont val="宋体"/>
        <family val="2"/>
        <charset val="134"/>
        <scheme val="minor"/>
      </rPr>
      <t>123456</t>
    </r>
    <r>
      <rPr>
        <sz val="11"/>
        <color theme="1"/>
        <rFont val="宋体"/>
        <family val="2"/>
        <charset val="134"/>
        <scheme val="minor"/>
      </rPr>
      <t xml:space="preserve">
}</t>
    </r>
    <phoneticPr fontId="1" type="noConversion"/>
  </si>
  <si>
    <r>
      <t xml:space="preserve">{
  "from": </t>
    </r>
    <r>
      <rPr>
        <b/>
        <sz val="11"/>
        <color theme="1"/>
        <rFont val="宋体"/>
        <family val="2"/>
        <charset val="134"/>
        <scheme val="minor"/>
      </rPr>
      <t>"0x1A3dD63f6EFA425F92d1868921E3Eac8dF79747E"</t>
    </r>
    <r>
      <rPr>
        <sz val="11"/>
        <color theme="1"/>
        <rFont val="宋体"/>
        <family val="2"/>
        <charset val="134"/>
        <scheme val="minor"/>
      </rPr>
      <t>,
  "storemanGroup": 1,
  "cross": "0x6A8299deccd420d5b6970d611AFB25Cc8e910220",
  "amount": 0.01,
  "gasPrice": 200,
  "gas": 2000000
}</t>
    </r>
    <phoneticPr fontId="1" type="noConversion"/>
  </si>
  <si>
    <r>
      <t xml:space="preserve">{
  "from": 1,
  "storemanGroup": </t>
    </r>
    <r>
      <rPr>
        <b/>
        <sz val="11"/>
        <color rgb="FFFF0000"/>
        <rFont val="宋体"/>
        <family val="2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>,
  "cross": "0x6A8299deccd420d5b6970d611AFB25Cc8e910220",
  "amount": 0.01,
  "gasPrice": 200,
  "gas": 2000000
}</t>
    </r>
    <phoneticPr fontId="1" type="noConversion"/>
  </si>
  <si>
    <t>Normal WETH-ETH whole success case</t>
    <phoneticPr fontId="1" type="noConversion"/>
  </si>
  <si>
    <t>Normal WETH-ETH whole success case with from input address(All lowercase)</t>
    <phoneticPr fontId="1" type="noConversion"/>
  </si>
  <si>
    <r>
      <t>{
  "from":"</t>
    </r>
    <r>
      <rPr>
        <b/>
        <sz val="11"/>
        <color rgb="FFFF0000"/>
        <rFont val="宋体"/>
        <family val="2"/>
        <charset val="134"/>
        <scheme val="minor"/>
      </rPr>
      <t>0x6a8299deccd420d5b6970d611afb25cc8e910220</t>
    </r>
    <r>
      <rPr>
        <sz val="11"/>
        <color theme="1"/>
        <rFont val="宋体"/>
        <family val="2"/>
        <charset val="134"/>
        <scheme val="minor"/>
      </rPr>
      <t>",
  "storemanGroup": 1,
  "cross":"0x1A3dD63f6EFA425F92d1868921E3Eac8dF79747E",
  "amount": 0.01,
  "gasPrice": 200,
  "gas": 2000000
}</t>
    </r>
    <phoneticPr fontId="1" type="noConversion"/>
  </si>
  <si>
    <r>
      <t>{
  "from": "</t>
    </r>
    <r>
      <rPr>
        <b/>
        <sz val="11"/>
        <color rgb="FFFF0000"/>
        <rFont val="宋体"/>
        <family val="2"/>
        <charset val="134"/>
        <scheme val="minor"/>
      </rPr>
      <t>0x6a8299DECCD420D5B6970D611afb25cC8E910220</t>
    </r>
    <r>
      <rPr>
        <sz val="11"/>
        <color theme="1"/>
        <rFont val="宋体"/>
        <family val="2"/>
        <charset val="134"/>
        <scheme val="minor"/>
      </rPr>
      <t>",
  "storemanGroup": 1,
  "cross": "0x1a3dd63f6efa425f92d1868921e3eac8df79747e",
  "amount": 0.01,
  "gasPrice": 200,
  "gas": 2000000
}</t>
    </r>
    <phoneticPr fontId="1" type="noConversion"/>
  </si>
  <si>
    <t>{
  "from":"0x6A8299deccd420d5b6970d611AFB25Cc8e910220",
  "storemanGroup": 1,
  "cross":"0x1A3dD63f6EFA425F92d1868921E3Eac8dF79747E",
  "amount": 0.01,
  "gasPrice": 200,
  "gas": 2000000
}</t>
    <phoneticPr fontId="1" type="noConversion"/>
  </si>
  <si>
    <t>LockWAN</t>
    <phoneticPr fontId="1" type="noConversion"/>
  </si>
  <si>
    <r>
      <t xml:space="preserve">{
  "from": 1,
  "storemanGroup": 1,
  "cross": </t>
    </r>
    <r>
      <rPr>
        <b/>
        <sz val="11"/>
        <color rgb="FFFF0000"/>
        <rFont val="宋体"/>
        <family val="2"/>
        <charset val="134"/>
        <scheme val="minor"/>
      </rPr>
      <t>"0x6A8299deccd420d5b6970d611AFB25Cc8e910220"</t>
    </r>
    <r>
      <rPr>
        <sz val="11"/>
        <color theme="1"/>
        <rFont val="宋体"/>
        <family val="2"/>
        <charset val="134"/>
        <scheme val="minor"/>
      </rPr>
      <t>,
  "amount": 0.01,
  "gasPrice": 200,
  "gas": 2000000
}</t>
    </r>
    <phoneticPr fontId="1" type="noConversion"/>
  </si>
  <si>
    <t>Wrong case:storemanGroup address is not in the list</t>
    <phoneticPr fontId="1" type="noConversion"/>
  </si>
  <si>
    <t>Wrong case:storemanGroup address in the list, but input wanAddress</t>
    <phoneticPr fontId="1" type="noConversion"/>
  </si>
  <si>
    <t>Wrong case:storemanGroup index is not in the list</t>
    <phoneticPr fontId="1" type="noConversion"/>
  </si>
  <si>
    <t>Wrong case:Eth amount is out of the banlance left</t>
    <phoneticPr fontId="1" type="noConversion"/>
  </si>
  <si>
    <t>Wrong case: Eth amount &lt; 0</t>
    <phoneticPr fontId="1" type="noConversion"/>
  </si>
  <si>
    <t>Wrong case: Eth amount == 0</t>
    <phoneticPr fontId="1" type="noConversion"/>
  </si>
  <si>
    <t>Wrong case: gasPrice =700（
180&lt;=price&lt;=600）</t>
    <phoneticPr fontId="1" type="noConversion"/>
  </si>
  <si>
    <t>Wrong case: gasPrice =0（
180&lt;=price&lt;=600）</t>
    <phoneticPr fontId="1" type="noConversion"/>
  </si>
  <si>
    <t>Wrong case: gasPrice &lt;0（
180&lt;=price&lt;=600）</t>
    <phoneticPr fontId="1" type="noConversion"/>
  </si>
  <si>
    <t>Wrong case: gasLimit = 20000</t>
    <phoneticPr fontId="1" type="noConversion"/>
  </si>
  <si>
    <t>Wrong case:gasLimit = 4800000）gas too low</t>
    <phoneticPr fontId="1" type="noConversion"/>
  </si>
  <si>
    <t>Wrong case: storemanGroup index is not in the list</t>
    <phoneticPr fontId="1" type="noConversion"/>
  </si>
  <si>
    <t>Wrong case: storemanGroup address is not in the list</t>
    <phoneticPr fontId="1" type="noConversion"/>
  </si>
  <si>
    <t>Wrong case: storemanGroup address in the list, but input ethAddress</t>
    <phoneticPr fontId="1" type="noConversion"/>
  </si>
  <si>
    <t>Wrong case: wan amount is out of the banlance left</t>
    <phoneticPr fontId="1" type="noConversion"/>
  </si>
  <si>
    <t>Wrong case: gasPrice =7（
180&lt;=price&lt;=600）</t>
    <phoneticPr fontId="1" type="noConversion"/>
  </si>
  <si>
    <t>Wrong case: gasLimit = 4800000）</t>
    <phoneticPr fontId="1" type="noConversion"/>
  </si>
  <si>
    <t>Wrong case: wrong password</t>
    <phoneticPr fontId="1" type="noConversion"/>
  </si>
  <si>
    <r>
      <t xml:space="preserve">{
  "from":"0x1a3dd63f6efa425f92d1868921e3eac8df79747e",
</t>
    </r>
    <r>
      <rPr>
        <b/>
        <sz val="11"/>
        <color rgb="FFFF0000"/>
        <rFont val="宋体"/>
        <family val="2"/>
        <charset val="134"/>
        <scheme val="minor"/>
      </rPr>
      <t>"storemanGroup":"0x06daa9379cbe241a84a65b217a11b38fe3b4b063"</t>
    </r>
    <r>
      <rPr>
        <sz val="11"/>
        <color theme="1"/>
        <rFont val="宋体"/>
        <family val="2"/>
        <charset val="134"/>
        <scheme val="minor"/>
      </rPr>
      <t>,
  "cross": "0x6A8299deccd420d5b6970d611AFB25Cc8e910220",
  "amount": 0.01,
  "gasPrice": 200,
  "gas": 2000000
}</t>
    </r>
    <phoneticPr fontId="1" type="noConversion"/>
  </si>
  <si>
    <t>{
  "from": "0x1a3dd63f6efa425f92d1868921e3eac8df79747e",
  "storemanGroup": "0x41623962c5d44565de623d53eb677e0f300467d2",
  "cross": "0x6A8299deccd420d5b6970d611AFB25Cc8e910220",
  "amount": 0.01,
  "gasPrice": 200,
  "gas": 2000000
}</t>
    <phoneticPr fontId="1" type="noConversion"/>
  </si>
  <si>
    <r>
      <t>{
  "from": 1,
  "storemanGroup": "</t>
    </r>
    <r>
      <rPr>
        <b/>
        <sz val="11"/>
        <color rgb="FFFF0000"/>
        <rFont val="宋体"/>
        <family val="2"/>
        <charset val="134"/>
        <scheme val="minor"/>
      </rPr>
      <t>0x41623962c5d44565de623d53eb677e0f300467d2</t>
    </r>
    <r>
      <rPr>
        <sz val="11"/>
        <color theme="1"/>
        <rFont val="宋体"/>
        <family val="2"/>
        <charset val="134"/>
        <scheme val="minor"/>
      </rPr>
      <t>",
  "cross": "0x1a3dd63f6efa425f92d1868921e3eac8df79747e",
  "amount": 0.01,
  "gasPrice": 200,
  "gas": 2000000
}</t>
    </r>
    <phoneticPr fontId="1" type="noConversion"/>
  </si>
  <si>
    <t>{
  "from": 1,
  "storemanGroup": "0x06daa9379cbe241a84a65b217a11b38fe3b4b063",
  "cross": "0x1a3dd63f6efa425f92d1868921e3eac8df79747e",
  "amount": 0.01,
  "gasPrice": 200,
  "gas": 2000000
}</t>
    <phoneticPr fontId="1" type="noConversion"/>
  </si>
  <si>
    <t>skip</t>
  </si>
  <si>
    <r>
      <t xml:space="preserve">{
  "from": 1,
  "storemanGroup": 1,
  "cross": "0x6A8299deccd420d5b6970d611AFB25Cc8e910220",
  "amount": </t>
    </r>
    <r>
      <rPr>
        <b/>
        <sz val="11"/>
        <color rgb="FFFF0000"/>
        <rFont val="宋体"/>
        <family val="2"/>
        <charset val="134"/>
        <scheme val="minor"/>
      </rPr>
      <t>135</t>
    </r>
    <r>
      <rPr>
        <sz val="11"/>
        <color theme="1"/>
        <rFont val="宋体"/>
        <family val="2"/>
        <charset val="134"/>
        <scheme val="minor"/>
      </rPr>
      <t>,
  "gasPrice": 200,
  "gas": 2000000
}</t>
    </r>
    <phoneticPr fontId="1" type="noConversion"/>
  </si>
  <si>
    <t>RefundWAN</t>
  </si>
  <si>
    <t>Normal case:to case the length of the amount</t>
    <phoneticPr fontId="1" type="noConversion"/>
  </si>
  <si>
    <t>TC1023</t>
  </si>
  <si>
    <t>TC2024</t>
    <phoneticPr fontId="1" type="noConversion"/>
  </si>
  <si>
    <t>Normal WETH-ETH whole success case：to case the length of the amount</t>
    <phoneticPr fontId="1" type="noConversion"/>
  </si>
  <si>
    <t>{
  "from": 1,
  "storemanGroup": 1,
  "cross": "0x6A8299deccd420d5b6970d611AFB25Cc8e910220",
  "amount": 0.012345678901234567,
  "gasPrice": 200,
  "gas": 2000000
}</t>
    <phoneticPr fontId="1" type="noConversion"/>
  </si>
  <si>
    <t>{
  "from": 1,
  "storemanGroup": 1,
  "cross": "0x1a3dd63f6efa425f92d1868921e3eac8df79747e",
  "amount": 0.012345678901234567,
  "gasPrice": 200,
  "gas": 2000000
}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</si>
</sst>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7" tint="-0.249977111117893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3" fillId="0" borderId="3" xfId="1" applyFont="1" applyFill="1" applyBorder="1">
      <alignment vertical="center"/>
    </xf>
    <xf numFmtId="0" fontId="3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>
      <alignment vertical="center"/>
    </xf>
    <xf numFmtId="0" fontId="3" fillId="0" borderId="5" xfId="1" applyFont="1" applyFill="1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>
      <alignment vertical="center"/>
    </xf>
  </cellXfs>
  <cellStyles count="2">
    <cellStyle name="20% - 强调文字颜色 3" xfId="1" builtinId="38"/>
    <cellStyle name="常规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7" tint="-0.249977111117893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4" displayName="表4" ref="A1:N50" totalsRowShown="0" headerRowDxfId="17" headerRowBorderDxfId="16" tableBorderDxfId="15" totalsRowBorderDxfId="14" headerRowCellStyle="20% - 强调文字颜色 3">
  <tableColumns count="14">
    <tableColumn id="1" name="ID" dataDxfId="13"/>
    <tableColumn id="2" name="CaseType" dataDxfId="12"/>
    <tableColumn id="3" name="OperationType" dataDxfId="11"/>
    <tableColumn id="4" name="Summary" dataDxfId="10"/>
    <tableColumn id="5" name="First Command" dataDxfId="9"/>
    <tableColumn id="6" name="Second Command" dataDxfId="8"/>
    <tableColumn id="7" name="Description" dataDxfId="7"/>
    <tableColumn id="8" name="Flag" dataDxfId="6"/>
    <tableColumn id="9" name="First InputOption" dataDxfId="5"/>
    <tableColumn id="10" name="Second InputOption" dataDxfId="4"/>
    <tableColumn id="11" name="Output" dataDxfId="3"/>
    <tableColumn id="12" name="Status" dataDxfId="2"/>
    <tableColumn id="13" name="Comments" dataDxfId="1"/>
    <tableColumn id="14" name="priority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A45" workbookViewId="0">
      <selection activeCell="I54" sqref="I54"/>
    </sheetView>
  </sheetViews>
  <sheetFormatPr defaultRowHeight="14.4"/>
  <cols>
    <col min="2" max="2" width="17.6640625" style="2" customWidth="1"/>
    <col min="3" max="3" width="25.33203125" style="2" customWidth="1"/>
    <col min="4" max="4" width="24.109375" style="3" customWidth="1"/>
    <col min="5" max="5" width="26.33203125" customWidth="1"/>
    <col min="6" max="6" width="27.109375" style="2" customWidth="1"/>
    <col min="7" max="7" width="27.109375" customWidth="1"/>
    <col min="8" max="8" width="14.109375" style="1" customWidth="1"/>
    <col min="9" max="9" width="58.33203125" customWidth="1"/>
    <col min="10" max="10" width="34.88671875" style="2" customWidth="1"/>
    <col min="11" max="11" width="34.33203125" customWidth="1"/>
    <col min="12" max="12" width="17" customWidth="1"/>
    <col min="13" max="13" width="18" customWidth="1"/>
    <col min="14" max="14" width="21.88671875" customWidth="1"/>
  </cols>
  <sheetData>
    <row r="1" spans="1:14" ht="22.2">
      <c r="A1" s="7" t="s">
        <v>0</v>
      </c>
      <c r="B1" s="4" t="s">
        <v>16</v>
      </c>
      <c r="C1" s="4" t="s">
        <v>7</v>
      </c>
      <c r="D1" s="5" t="s">
        <v>5</v>
      </c>
      <c r="E1" s="4" t="s">
        <v>14</v>
      </c>
      <c r="F1" s="4" t="s">
        <v>13</v>
      </c>
      <c r="G1" s="4" t="s">
        <v>6</v>
      </c>
      <c r="H1" s="6" t="s">
        <v>1</v>
      </c>
      <c r="I1" s="4" t="s">
        <v>9</v>
      </c>
      <c r="J1" s="4" t="s">
        <v>10</v>
      </c>
      <c r="K1" s="4" t="s">
        <v>2</v>
      </c>
      <c r="L1" s="4" t="s">
        <v>25</v>
      </c>
      <c r="M1" s="4" t="s">
        <v>3</v>
      </c>
      <c r="N1" s="8" t="s">
        <v>4</v>
      </c>
    </row>
    <row r="2" spans="1:14" ht="115.2">
      <c r="A2" s="9" t="s">
        <v>89</v>
      </c>
      <c r="B2" s="10" t="s">
        <v>17</v>
      </c>
      <c r="C2" s="10" t="s">
        <v>11</v>
      </c>
      <c r="D2" s="11" t="s">
        <v>56</v>
      </c>
      <c r="E2" s="10" t="s">
        <v>22</v>
      </c>
      <c r="F2" s="10" t="s">
        <v>23</v>
      </c>
      <c r="G2" s="12" t="s">
        <v>19</v>
      </c>
      <c r="H2" s="13">
        <v>2</v>
      </c>
      <c r="I2" s="12" t="s">
        <v>64</v>
      </c>
      <c r="J2" s="12" t="s">
        <v>21</v>
      </c>
      <c r="K2" s="12" t="s">
        <v>12</v>
      </c>
      <c r="L2" s="12" t="s">
        <v>31</v>
      </c>
      <c r="M2" s="10"/>
      <c r="N2" s="14"/>
    </row>
    <row r="3" spans="1:14" ht="115.2">
      <c r="A3" s="9" t="s">
        <v>90</v>
      </c>
      <c r="B3" s="15" t="s">
        <v>17</v>
      </c>
      <c r="C3" s="15" t="s">
        <v>8</v>
      </c>
      <c r="D3" s="16" t="s">
        <v>57</v>
      </c>
      <c r="E3" s="15" t="s">
        <v>24</v>
      </c>
      <c r="F3" s="15" t="s">
        <v>15</v>
      </c>
      <c r="G3" s="15" t="s">
        <v>27</v>
      </c>
      <c r="H3" s="17">
        <v>1</v>
      </c>
      <c r="I3" s="18" t="s">
        <v>84</v>
      </c>
      <c r="J3" s="15" t="s">
        <v>28</v>
      </c>
      <c r="K3" s="15" t="s">
        <v>30</v>
      </c>
      <c r="L3" s="15" t="s">
        <v>29</v>
      </c>
      <c r="M3" s="15"/>
      <c r="N3" s="19"/>
    </row>
    <row r="4" spans="1:14" s="2" customFormat="1" ht="115.2">
      <c r="A4" s="9" t="s">
        <v>91</v>
      </c>
      <c r="B4" s="20" t="s">
        <v>18</v>
      </c>
      <c r="C4" s="20" t="s">
        <v>11</v>
      </c>
      <c r="D4" s="21" t="s">
        <v>124</v>
      </c>
      <c r="E4" s="20" t="s">
        <v>34</v>
      </c>
      <c r="F4" s="15" t="s">
        <v>15</v>
      </c>
      <c r="G4" s="15" t="s">
        <v>26</v>
      </c>
      <c r="H4" s="23">
        <v>1</v>
      </c>
      <c r="I4" s="22" t="s">
        <v>125</v>
      </c>
      <c r="J4" s="22"/>
      <c r="K4" s="22" t="s">
        <v>37</v>
      </c>
      <c r="L4" s="22" t="s">
        <v>20</v>
      </c>
      <c r="M4" s="22" t="s">
        <v>126</v>
      </c>
      <c r="N4" s="24"/>
    </row>
    <row r="5" spans="1:14" ht="129.6">
      <c r="A5" s="9" t="s">
        <v>92</v>
      </c>
      <c r="B5" s="20" t="s">
        <v>18</v>
      </c>
      <c r="C5" s="20" t="s">
        <v>32</v>
      </c>
      <c r="D5" s="21" t="s">
        <v>58</v>
      </c>
      <c r="E5" s="20" t="s">
        <v>34</v>
      </c>
      <c r="F5" s="15" t="s">
        <v>15</v>
      </c>
      <c r="G5" s="15" t="s">
        <v>26</v>
      </c>
      <c r="H5" s="23">
        <v>1</v>
      </c>
      <c r="I5" s="22" t="s">
        <v>65</v>
      </c>
      <c r="J5" s="22"/>
      <c r="K5" s="22" t="s">
        <v>37</v>
      </c>
      <c r="L5" s="22" t="s">
        <v>20</v>
      </c>
      <c r="M5" s="22" t="s">
        <v>54</v>
      </c>
      <c r="N5" s="24"/>
    </row>
    <row r="6" spans="1:14" s="2" customFormat="1" ht="129.6">
      <c r="A6" s="9" t="s">
        <v>93</v>
      </c>
      <c r="B6" s="20" t="s">
        <v>17</v>
      </c>
      <c r="C6" s="20" t="s">
        <v>11</v>
      </c>
      <c r="D6" s="21" t="s">
        <v>151</v>
      </c>
      <c r="E6" s="20" t="s">
        <v>34</v>
      </c>
      <c r="F6" s="20" t="s">
        <v>35</v>
      </c>
      <c r="G6" s="22" t="s">
        <v>36</v>
      </c>
      <c r="H6" s="23">
        <v>2</v>
      </c>
      <c r="I6" s="22" t="s">
        <v>87</v>
      </c>
      <c r="J6" s="22" t="s">
        <v>38</v>
      </c>
      <c r="K6" s="22" t="s">
        <v>39</v>
      </c>
      <c r="L6" s="22" t="s">
        <v>40</v>
      </c>
      <c r="M6" s="22"/>
      <c r="N6" s="24"/>
    </row>
    <row r="7" spans="1:14" s="2" customFormat="1" ht="129.6">
      <c r="A7" s="9" t="s">
        <v>94</v>
      </c>
      <c r="B7" s="20" t="s">
        <v>18</v>
      </c>
      <c r="C7" s="20" t="s">
        <v>11</v>
      </c>
      <c r="D7" s="21" t="s">
        <v>152</v>
      </c>
      <c r="E7" s="20" t="s">
        <v>34</v>
      </c>
      <c r="F7" s="20" t="s">
        <v>150</v>
      </c>
      <c r="G7" s="22" t="s">
        <v>59</v>
      </c>
      <c r="H7" s="23">
        <v>1</v>
      </c>
      <c r="I7" s="22" t="s">
        <v>162</v>
      </c>
      <c r="J7" s="22"/>
      <c r="K7" s="22" t="s">
        <v>37</v>
      </c>
      <c r="L7" s="22" t="s">
        <v>20</v>
      </c>
      <c r="M7" s="22"/>
      <c r="N7" s="24"/>
    </row>
    <row r="8" spans="1:14" ht="129.6">
      <c r="A8" s="9" t="s">
        <v>95</v>
      </c>
      <c r="B8" s="20" t="s">
        <v>17</v>
      </c>
      <c r="C8" s="20" t="s">
        <v>32</v>
      </c>
      <c r="D8" s="21" t="s">
        <v>66</v>
      </c>
      <c r="E8" s="20" t="s">
        <v>34</v>
      </c>
      <c r="F8" s="20" t="s">
        <v>35</v>
      </c>
      <c r="G8" s="22" t="s">
        <v>36</v>
      </c>
      <c r="H8" s="23">
        <v>2</v>
      </c>
      <c r="I8" s="22" t="s">
        <v>167</v>
      </c>
      <c r="J8" s="22" t="s">
        <v>38</v>
      </c>
      <c r="K8" s="22" t="s">
        <v>39</v>
      </c>
      <c r="L8" s="22" t="s">
        <v>40</v>
      </c>
      <c r="M8" s="22"/>
      <c r="N8" s="24"/>
    </row>
    <row r="9" spans="1:14" s="2" customFormat="1" ht="129.6">
      <c r="A9" s="9" t="s">
        <v>96</v>
      </c>
      <c r="B9" s="20" t="s">
        <v>18</v>
      </c>
      <c r="C9" s="20" t="s">
        <v>11</v>
      </c>
      <c r="D9" s="21" t="s">
        <v>176</v>
      </c>
      <c r="E9" s="20" t="s">
        <v>34</v>
      </c>
      <c r="F9" s="15" t="s">
        <v>15</v>
      </c>
      <c r="G9" s="15" t="s">
        <v>26</v>
      </c>
      <c r="H9" s="23">
        <v>1</v>
      </c>
      <c r="I9" s="22" t="s">
        <v>88</v>
      </c>
      <c r="J9" s="22"/>
      <c r="K9" s="22" t="s">
        <v>37</v>
      </c>
      <c r="L9" s="22" t="s">
        <v>20</v>
      </c>
      <c r="M9" s="22"/>
      <c r="N9" s="24"/>
    </row>
    <row r="10" spans="1:14" s="2" customFormat="1" ht="129.6">
      <c r="A10" s="9" t="s">
        <v>97</v>
      </c>
      <c r="B10" s="20" t="s">
        <v>18</v>
      </c>
      <c r="C10" s="20" t="s">
        <v>11</v>
      </c>
      <c r="D10" s="21" t="s">
        <v>177</v>
      </c>
      <c r="E10" s="20" t="s">
        <v>34</v>
      </c>
      <c r="F10" s="15" t="s">
        <v>15</v>
      </c>
      <c r="G10" s="15" t="s">
        <v>26</v>
      </c>
      <c r="H10" s="23">
        <v>1</v>
      </c>
      <c r="I10" s="22" t="s">
        <v>194</v>
      </c>
      <c r="J10" s="22"/>
      <c r="K10" s="22" t="s">
        <v>37</v>
      </c>
      <c r="L10" s="22" t="s">
        <v>20</v>
      </c>
      <c r="M10" s="22"/>
      <c r="N10" s="24"/>
    </row>
    <row r="11" spans="1:14" s="2" customFormat="1" ht="129.6">
      <c r="A11" s="9" t="s">
        <v>98</v>
      </c>
      <c r="B11" s="20" t="s">
        <v>17</v>
      </c>
      <c r="C11" s="20" t="s">
        <v>11</v>
      </c>
      <c r="D11" s="21" t="s">
        <v>67</v>
      </c>
      <c r="E11" s="20" t="s">
        <v>34</v>
      </c>
      <c r="F11" s="20" t="s">
        <v>35</v>
      </c>
      <c r="G11" s="22" t="s">
        <v>36</v>
      </c>
      <c r="H11" s="23" t="s">
        <v>198</v>
      </c>
      <c r="I11" s="22" t="s">
        <v>195</v>
      </c>
      <c r="J11" s="22" t="s">
        <v>38</v>
      </c>
      <c r="K11" s="22" t="s">
        <v>39</v>
      </c>
      <c r="L11" s="22" t="s">
        <v>40</v>
      </c>
      <c r="M11" s="22"/>
      <c r="N11" s="24"/>
    </row>
    <row r="12" spans="1:14" ht="115.2">
      <c r="A12" s="9" t="s">
        <v>99</v>
      </c>
      <c r="B12" s="20" t="s">
        <v>18</v>
      </c>
      <c r="C12" s="20" t="s">
        <v>32</v>
      </c>
      <c r="D12" s="21" t="s">
        <v>178</v>
      </c>
      <c r="E12" s="20" t="s">
        <v>34</v>
      </c>
      <c r="F12" s="20" t="s">
        <v>60</v>
      </c>
      <c r="G12" s="22" t="s">
        <v>59</v>
      </c>
      <c r="H12" s="23">
        <v>1</v>
      </c>
      <c r="I12" s="22" t="s">
        <v>168</v>
      </c>
      <c r="J12" s="22"/>
      <c r="K12" s="22" t="s">
        <v>37</v>
      </c>
      <c r="L12" s="22" t="s">
        <v>20</v>
      </c>
      <c r="M12" s="22" t="s">
        <v>55</v>
      </c>
      <c r="N12" s="24"/>
    </row>
    <row r="13" spans="1:14" ht="115.2">
      <c r="A13" s="9" t="s">
        <v>100</v>
      </c>
      <c r="B13" s="20" t="s">
        <v>18</v>
      </c>
      <c r="C13" s="20" t="s">
        <v>32</v>
      </c>
      <c r="D13" s="21" t="s">
        <v>41</v>
      </c>
      <c r="E13" s="20" t="s">
        <v>34</v>
      </c>
      <c r="F13" s="20" t="s">
        <v>60</v>
      </c>
      <c r="G13" s="22" t="s">
        <v>59</v>
      </c>
      <c r="H13" s="23">
        <v>1</v>
      </c>
      <c r="I13" s="22" t="s">
        <v>63</v>
      </c>
      <c r="J13" s="22"/>
      <c r="K13" s="22" t="s">
        <v>62</v>
      </c>
      <c r="L13" s="22" t="s">
        <v>20</v>
      </c>
      <c r="M13" s="22"/>
      <c r="N13" s="24"/>
    </row>
    <row r="14" spans="1:14" s="2" customFormat="1" ht="129.6">
      <c r="A14" s="9" t="s">
        <v>101</v>
      </c>
      <c r="B14" s="20" t="s">
        <v>18</v>
      </c>
      <c r="C14" s="20" t="s">
        <v>11</v>
      </c>
      <c r="D14" s="21" t="s">
        <v>127</v>
      </c>
      <c r="E14" s="20" t="s">
        <v>34</v>
      </c>
      <c r="F14" s="20" t="s">
        <v>60</v>
      </c>
      <c r="G14" s="22" t="s">
        <v>59</v>
      </c>
      <c r="H14" s="23">
        <v>1</v>
      </c>
      <c r="I14" s="22" t="s">
        <v>149</v>
      </c>
      <c r="J14" s="22"/>
      <c r="K14" s="22" t="s">
        <v>62</v>
      </c>
      <c r="L14" s="22" t="s">
        <v>20</v>
      </c>
      <c r="M14" s="22"/>
      <c r="N14" s="24"/>
    </row>
    <row r="15" spans="1:14" ht="115.2">
      <c r="A15" s="9" t="s">
        <v>102</v>
      </c>
      <c r="B15" s="20" t="s">
        <v>18</v>
      </c>
      <c r="C15" s="20" t="s">
        <v>32</v>
      </c>
      <c r="D15" s="21" t="s">
        <v>179</v>
      </c>
      <c r="E15" s="20" t="s">
        <v>34</v>
      </c>
      <c r="F15" s="20" t="s">
        <v>60</v>
      </c>
      <c r="G15" s="22" t="s">
        <v>59</v>
      </c>
      <c r="H15" s="23">
        <v>1</v>
      </c>
      <c r="I15" s="22" t="s">
        <v>199</v>
      </c>
      <c r="J15" s="22"/>
      <c r="K15" s="22" t="s">
        <v>42</v>
      </c>
      <c r="L15" s="22" t="s">
        <v>20</v>
      </c>
      <c r="M15" s="22"/>
      <c r="N15" s="24"/>
    </row>
    <row r="16" spans="1:14" ht="115.2">
      <c r="A16" s="9" t="s">
        <v>103</v>
      </c>
      <c r="B16" s="20" t="s">
        <v>18</v>
      </c>
      <c r="C16" s="20" t="s">
        <v>32</v>
      </c>
      <c r="D16" s="21" t="s">
        <v>180</v>
      </c>
      <c r="E16" s="20" t="s">
        <v>34</v>
      </c>
      <c r="F16" s="20" t="s">
        <v>60</v>
      </c>
      <c r="G16" s="22" t="s">
        <v>59</v>
      </c>
      <c r="H16" s="23">
        <v>1</v>
      </c>
      <c r="I16" s="22" t="s">
        <v>68</v>
      </c>
      <c r="J16" s="22"/>
      <c r="K16" s="22" t="s">
        <v>43</v>
      </c>
      <c r="L16" s="22" t="s">
        <v>20</v>
      </c>
      <c r="M16" s="22"/>
      <c r="N16" s="24"/>
    </row>
    <row r="17" spans="1:14" ht="115.2">
      <c r="A17" s="9" t="s">
        <v>104</v>
      </c>
      <c r="B17" s="20" t="s">
        <v>18</v>
      </c>
      <c r="C17" s="20" t="s">
        <v>32</v>
      </c>
      <c r="D17" s="21" t="s">
        <v>181</v>
      </c>
      <c r="E17" s="20" t="s">
        <v>34</v>
      </c>
      <c r="F17" s="20" t="s">
        <v>60</v>
      </c>
      <c r="G17" s="22" t="s">
        <v>59</v>
      </c>
      <c r="H17" s="23">
        <v>1</v>
      </c>
      <c r="I17" s="22" t="s">
        <v>69</v>
      </c>
      <c r="J17" s="22"/>
      <c r="K17" s="22" t="s">
        <v>43</v>
      </c>
      <c r="L17" s="22" t="s">
        <v>20</v>
      </c>
      <c r="M17" s="22"/>
      <c r="N17" s="24"/>
    </row>
    <row r="18" spans="1:14" ht="115.2">
      <c r="A18" s="9" t="s">
        <v>105</v>
      </c>
      <c r="B18" s="20" t="s">
        <v>18</v>
      </c>
      <c r="C18" s="20" t="s">
        <v>32</v>
      </c>
      <c r="D18" s="21" t="s">
        <v>182</v>
      </c>
      <c r="E18" s="20" t="s">
        <v>34</v>
      </c>
      <c r="F18" s="20" t="s">
        <v>60</v>
      </c>
      <c r="G18" s="22" t="s">
        <v>59</v>
      </c>
      <c r="H18" s="23">
        <v>1</v>
      </c>
      <c r="I18" s="22" t="s">
        <v>70</v>
      </c>
      <c r="J18" s="22"/>
      <c r="K18" s="22" t="s">
        <v>44</v>
      </c>
      <c r="L18" s="22" t="s">
        <v>20</v>
      </c>
      <c r="M18" s="22" t="s">
        <v>75</v>
      </c>
      <c r="N18" s="24"/>
    </row>
    <row r="19" spans="1:14" ht="115.2">
      <c r="A19" s="9" t="s">
        <v>106</v>
      </c>
      <c r="B19" s="20" t="s">
        <v>18</v>
      </c>
      <c r="C19" s="20" t="s">
        <v>32</v>
      </c>
      <c r="D19" s="21" t="s">
        <v>183</v>
      </c>
      <c r="E19" s="20" t="s">
        <v>34</v>
      </c>
      <c r="F19" s="20" t="s">
        <v>60</v>
      </c>
      <c r="G19" s="22" t="s">
        <v>59</v>
      </c>
      <c r="H19" s="23">
        <v>1</v>
      </c>
      <c r="I19" s="22" t="s">
        <v>71</v>
      </c>
      <c r="J19" s="22"/>
      <c r="K19" s="22" t="s">
        <v>44</v>
      </c>
      <c r="L19" s="22" t="s">
        <v>20</v>
      </c>
      <c r="M19" s="22"/>
      <c r="N19" s="24"/>
    </row>
    <row r="20" spans="1:14" ht="115.2">
      <c r="A20" s="9" t="s">
        <v>128</v>
      </c>
      <c r="B20" s="20" t="s">
        <v>18</v>
      </c>
      <c r="C20" s="20" t="s">
        <v>32</v>
      </c>
      <c r="D20" s="21" t="s">
        <v>184</v>
      </c>
      <c r="E20" s="20" t="s">
        <v>34</v>
      </c>
      <c r="F20" s="20" t="s">
        <v>60</v>
      </c>
      <c r="G20" s="22" t="s">
        <v>59</v>
      </c>
      <c r="H20" s="23">
        <v>1</v>
      </c>
      <c r="I20" s="22" t="s">
        <v>72</v>
      </c>
      <c r="J20" s="22"/>
      <c r="K20" s="22" t="s">
        <v>44</v>
      </c>
      <c r="L20" s="22" t="s">
        <v>20</v>
      </c>
      <c r="M20" s="22"/>
      <c r="N20" s="24"/>
    </row>
    <row r="21" spans="1:14" ht="115.2">
      <c r="A21" s="9" t="s">
        <v>129</v>
      </c>
      <c r="B21" s="20" t="s">
        <v>18</v>
      </c>
      <c r="C21" s="20" t="s">
        <v>32</v>
      </c>
      <c r="D21" s="21" t="s">
        <v>185</v>
      </c>
      <c r="E21" s="20" t="s">
        <v>34</v>
      </c>
      <c r="F21" s="20" t="s">
        <v>60</v>
      </c>
      <c r="G21" s="22" t="s">
        <v>59</v>
      </c>
      <c r="H21" s="23">
        <v>1</v>
      </c>
      <c r="I21" s="22" t="s">
        <v>73</v>
      </c>
      <c r="J21" s="22"/>
      <c r="K21" s="22" t="s">
        <v>45</v>
      </c>
      <c r="L21" s="22" t="s">
        <v>20</v>
      </c>
      <c r="M21" s="22" t="s">
        <v>74</v>
      </c>
      <c r="N21" s="24"/>
    </row>
    <row r="22" spans="1:14" ht="115.2">
      <c r="A22" s="9" t="s">
        <v>154</v>
      </c>
      <c r="B22" s="20" t="s">
        <v>18</v>
      </c>
      <c r="C22" s="20" t="s">
        <v>32</v>
      </c>
      <c r="D22" s="21" t="s">
        <v>186</v>
      </c>
      <c r="E22" s="20" t="s">
        <v>34</v>
      </c>
      <c r="F22" s="20" t="s">
        <v>60</v>
      </c>
      <c r="G22" s="22" t="s">
        <v>59</v>
      </c>
      <c r="H22" s="23">
        <v>1</v>
      </c>
      <c r="I22" s="22" t="s">
        <v>82</v>
      </c>
      <c r="J22" s="22"/>
      <c r="K22" s="22" t="s">
        <v>76</v>
      </c>
      <c r="L22" s="22" t="s">
        <v>20</v>
      </c>
      <c r="M22" s="22"/>
      <c r="N22" s="24"/>
    </row>
    <row r="23" spans="1:14" ht="129.6">
      <c r="A23" s="9" t="s">
        <v>155</v>
      </c>
      <c r="B23" s="20" t="s">
        <v>18</v>
      </c>
      <c r="C23" s="20" t="s">
        <v>32</v>
      </c>
      <c r="D23" s="21" t="s">
        <v>78</v>
      </c>
      <c r="E23" s="20" t="s">
        <v>34</v>
      </c>
      <c r="F23" s="20" t="s">
        <v>60</v>
      </c>
      <c r="G23" s="22" t="s">
        <v>59</v>
      </c>
      <c r="H23" s="23">
        <v>1</v>
      </c>
      <c r="I23" s="22" t="s">
        <v>164</v>
      </c>
      <c r="J23" s="22"/>
      <c r="K23" s="22" t="s">
        <v>77</v>
      </c>
      <c r="L23" s="22" t="s">
        <v>20</v>
      </c>
      <c r="M23" s="22"/>
      <c r="N23" s="24"/>
    </row>
    <row r="24" spans="1:14" s="2" customFormat="1" ht="115.2">
      <c r="A24" s="9" t="s">
        <v>202</v>
      </c>
      <c r="B24" s="20" t="s">
        <v>17</v>
      </c>
      <c r="C24" s="20" t="s">
        <v>11</v>
      </c>
      <c r="D24" s="21" t="s">
        <v>201</v>
      </c>
      <c r="E24" s="20" t="s">
        <v>22</v>
      </c>
      <c r="F24" s="20" t="s">
        <v>200</v>
      </c>
      <c r="G24" s="22" t="s">
        <v>19</v>
      </c>
      <c r="H24" s="23">
        <v>2</v>
      </c>
      <c r="I24" s="22" t="s">
        <v>205</v>
      </c>
      <c r="J24" s="12" t="s">
        <v>21</v>
      </c>
      <c r="K24" s="22" t="s">
        <v>12</v>
      </c>
      <c r="L24" s="22" t="s">
        <v>40</v>
      </c>
      <c r="M24" s="22"/>
      <c r="N24" s="24"/>
    </row>
    <row r="25" spans="1:14" ht="115.2">
      <c r="A25" s="9" t="s">
        <v>107</v>
      </c>
      <c r="B25" s="20" t="s">
        <v>81</v>
      </c>
      <c r="C25" s="20" t="s">
        <v>46</v>
      </c>
      <c r="D25" s="21" t="s">
        <v>47</v>
      </c>
      <c r="E25" s="20" t="s">
        <v>48</v>
      </c>
      <c r="F25" s="20" t="s">
        <v>79</v>
      </c>
      <c r="G25" s="22" t="s">
        <v>50</v>
      </c>
      <c r="H25" s="23">
        <v>2</v>
      </c>
      <c r="I25" s="22" t="s">
        <v>83</v>
      </c>
      <c r="J25" s="22" t="s">
        <v>21</v>
      </c>
      <c r="K25" s="22" t="s">
        <v>39</v>
      </c>
      <c r="L25" s="22" t="s">
        <v>40</v>
      </c>
      <c r="M25" s="20"/>
      <c r="N25" s="24"/>
    </row>
    <row r="26" spans="1:14" s="2" customFormat="1" ht="115.2">
      <c r="A26" s="9" t="s">
        <v>108</v>
      </c>
      <c r="B26" s="20" t="s">
        <v>81</v>
      </c>
      <c r="C26" s="20" t="s">
        <v>46</v>
      </c>
      <c r="D26" s="21" t="s">
        <v>130</v>
      </c>
      <c r="E26" s="20" t="s">
        <v>48</v>
      </c>
      <c r="F26" s="20" t="s">
        <v>15</v>
      </c>
      <c r="G26" s="22" t="s">
        <v>85</v>
      </c>
      <c r="H26" s="23">
        <v>1</v>
      </c>
      <c r="I26" s="22" t="s">
        <v>83</v>
      </c>
      <c r="J26" s="22"/>
      <c r="K26" s="22" t="s">
        <v>39</v>
      </c>
      <c r="L26" s="22" t="s">
        <v>131</v>
      </c>
      <c r="M26" s="20"/>
      <c r="N26" s="24"/>
    </row>
    <row r="27" spans="1:14" ht="115.2">
      <c r="A27" s="9" t="s">
        <v>109</v>
      </c>
      <c r="B27" s="20" t="s">
        <v>18</v>
      </c>
      <c r="C27" s="20" t="s">
        <v>46</v>
      </c>
      <c r="D27" s="21" t="s">
        <v>51</v>
      </c>
      <c r="E27" s="20" t="s">
        <v>52</v>
      </c>
      <c r="F27" s="20" t="s">
        <v>15</v>
      </c>
      <c r="G27" s="22" t="s">
        <v>86</v>
      </c>
      <c r="H27" s="23">
        <v>1</v>
      </c>
      <c r="I27" s="22" t="s">
        <v>125</v>
      </c>
      <c r="J27" s="22"/>
      <c r="K27" s="22" t="s">
        <v>37</v>
      </c>
      <c r="L27" s="22" t="s">
        <v>20</v>
      </c>
      <c r="M27" s="20"/>
      <c r="N27" s="24"/>
    </row>
    <row r="28" spans="1:14" ht="129.6">
      <c r="A28" s="9" t="s">
        <v>110</v>
      </c>
      <c r="B28" s="20" t="s">
        <v>18</v>
      </c>
      <c r="C28" s="20" t="s">
        <v>46</v>
      </c>
      <c r="D28" s="21" t="s">
        <v>33</v>
      </c>
      <c r="E28" s="20" t="s">
        <v>52</v>
      </c>
      <c r="F28" s="20" t="s">
        <v>15</v>
      </c>
      <c r="G28" s="22" t="s">
        <v>85</v>
      </c>
      <c r="H28" s="23">
        <v>1</v>
      </c>
      <c r="I28" s="22" t="s">
        <v>132</v>
      </c>
      <c r="J28" s="22"/>
      <c r="K28" s="22" t="s">
        <v>37</v>
      </c>
      <c r="L28" s="22" t="s">
        <v>20</v>
      </c>
      <c r="M28" s="20"/>
      <c r="N28" s="24"/>
    </row>
    <row r="29" spans="1:14" s="2" customFormat="1" ht="129.6">
      <c r="A29" s="9" t="s">
        <v>111</v>
      </c>
      <c r="B29" s="20" t="s">
        <v>18</v>
      </c>
      <c r="C29" s="20" t="s">
        <v>46</v>
      </c>
      <c r="D29" s="21" t="s">
        <v>153</v>
      </c>
      <c r="E29" s="20" t="s">
        <v>52</v>
      </c>
      <c r="F29" s="20" t="s">
        <v>15</v>
      </c>
      <c r="G29" s="22" t="s">
        <v>85</v>
      </c>
      <c r="H29" s="23">
        <v>1</v>
      </c>
      <c r="I29" s="22" t="s">
        <v>172</v>
      </c>
      <c r="J29" s="22"/>
      <c r="K29" s="22" t="s">
        <v>37</v>
      </c>
      <c r="L29" s="22" t="s">
        <v>20</v>
      </c>
      <c r="M29" s="20"/>
      <c r="N29" s="24"/>
    </row>
    <row r="30" spans="1:14" s="2" customFormat="1" ht="129.6">
      <c r="A30" s="9" t="s">
        <v>112</v>
      </c>
      <c r="B30" s="20" t="s">
        <v>17</v>
      </c>
      <c r="C30" s="20" t="s">
        <v>46</v>
      </c>
      <c r="D30" s="21" t="s">
        <v>170</v>
      </c>
      <c r="E30" s="20" t="s">
        <v>52</v>
      </c>
      <c r="F30" s="20" t="s">
        <v>79</v>
      </c>
      <c r="G30" s="22" t="s">
        <v>134</v>
      </c>
      <c r="H30" s="23">
        <v>2</v>
      </c>
      <c r="I30" s="22" t="s">
        <v>171</v>
      </c>
      <c r="J30" s="22" t="s">
        <v>135</v>
      </c>
      <c r="K30" s="22" t="s">
        <v>39</v>
      </c>
      <c r="L30" s="22" t="s">
        <v>40</v>
      </c>
      <c r="M30" s="20"/>
      <c r="N30" s="24"/>
    </row>
    <row r="31" spans="1:14" ht="115.2">
      <c r="A31" s="9" t="s">
        <v>113</v>
      </c>
      <c r="B31" s="20" t="s">
        <v>17</v>
      </c>
      <c r="C31" s="20" t="s">
        <v>46</v>
      </c>
      <c r="D31" s="21" t="s">
        <v>169</v>
      </c>
      <c r="E31" s="20" t="s">
        <v>174</v>
      </c>
      <c r="F31" s="20" t="s">
        <v>79</v>
      </c>
      <c r="G31" s="22" t="s">
        <v>134</v>
      </c>
      <c r="H31" s="23">
        <v>2</v>
      </c>
      <c r="I31" s="22" t="s">
        <v>173</v>
      </c>
      <c r="J31" s="22" t="s">
        <v>135</v>
      </c>
      <c r="K31" s="22" t="s">
        <v>39</v>
      </c>
      <c r="L31" s="22" t="s">
        <v>40</v>
      </c>
      <c r="M31" s="20"/>
      <c r="N31" s="24"/>
    </row>
    <row r="32" spans="1:14" ht="115.2">
      <c r="A32" s="9" t="s">
        <v>114</v>
      </c>
      <c r="B32" s="20" t="s">
        <v>18</v>
      </c>
      <c r="C32" s="20" t="s">
        <v>46</v>
      </c>
      <c r="D32" s="21" t="s">
        <v>187</v>
      </c>
      <c r="E32" s="20" t="s">
        <v>52</v>
      </c>
      <c r="F32" s="20" t="s">
        <v>15</v>
      </c>
      <c r="G32" s="22" t="s">
        <v>85</v>
      </c>
      <c r="H32" s="23">
        <v>1</v>
      </c>
      <c r="I32" s="22" t="s">
        <v>163</v>
      </c>
      <c r="J32" s="22"/>
      <c r="K32" s="22" t="s">
        <v>37</v>
      </c>
      <c r="L32" s="22" t="s">
        <v>20</v>
      </c>
      <c r="M32" s="20"/>
      <c r="N32" s="24"/>
    </row>
    <row r="33" spans="1:14" s="2" customFormat="1" ht="129.6">
      <c r="A33" s="9" t="s">
        <v>115</v>
      </c>
      <c r="B33" s="20" t="s">
        <v>18</v>
      </c>
      <c r="C33" s="20" t="s">
        <v>46</v>
      </c>
      <c r="D33" s="21" t="s">
        <v>188</v>
      </c>
      <c r="E33" s="20" t="s">
        <v>52</v>
      </c>
      <c r="F33" s="20" t="s">
        <v>15</v>
      </c>
      <c r="G33" s="22" t="s">
        <v>85</v>
      </c>
      <c r="H33" s="23">
        <v>1</v>
      </c>
      <c r="I33" s="22" t="s">
        <v>165</v>
      </c>
      <c r="J33" s="22"/>
      <c r="K33" s="22" t="s">
        <v>37</v>
      </c>
      <c r="L33" s="22" t="s">
        <v>20</v>
      </c>
      <c r="M33" s="20"/>
      <c r="N33" s="24"/>
    </row>
    <row r="34" spans="1:14" s="2" customFormat="1" ht="129.6">
      <c r="A34" s="9" t="s">
        <v>116</v>
      </c>
      <c r="B34" s="20" t="s">
        <v>18</v>
      </c>
      <c r="C34" s="20" t="s">
        <v>46</v>
      </c>
      <c r="D34" s="21" t="s">
        <v>189</v>
      </c>
      <c r="E34" s="20" t="s">
        <v>133</v>
      </c>
      <c r="F34" s="20" t="s">
        <v>15</v>
      </c>
      <c r="G34" s="22" t="s">
        <v>85</v>
      </c>
      <c r="H34" s="23">
        <v>1</v>
      </c>
      <c r="I34" s="22" t="s">
        <v>196</v>
      </c>
      <c r="J34" s="22"/>
      <c r="K34" s="22" t="s">
        <v>37</v>
      </c>
      <c r="L34" s="22" t="s">
        <v>20</v>
      </c>
      <c r="M34" s="20"/>
      <c r="N34" s="24"/>
    </row>
    <row r="35" spans="1:14" s="2" customFormat="1" ht="129.6">
      <c r="A35" s="9" t="s">
        <v>117</v>
      </c>
      <c r="B35" s="20" t="s">
        <v>17</v>
      </c>
      <c r="C35" s="20" t="s">
        <v>46</v>
      </c>
      <c r="D35" s="21" t="s">
        <v>67</v>
      </c>
      <c r="E35" s="20" t="s">
        <v>52</v>
      </c>
      <c r="F35" s="20" t="s">
        <v>49</v>
      </c>
      <c r="G35" s="22" t="s">
        <v>50</v>
      </c>
      <c r="H35" s="23" t="s">
        <v>198</v>
      </c>
      <c r="I35" s="22" t="s">
        <v>197</v>
      </c>
      <c r="J35" s="22" t="s">
        <v>136</v>
      </c>
      <c r="K35" s="22" t="s">
        <v>39</v>
      </c>
      <c r="L35" s="22" t="s">
        <v>40</v>
      </c>
      <c r="M35" s="20"/>
      <c r="N35" s="24"/>
    </row>
    <row r="36" spans="1:14" ht="115.2">
      <c r="A36" s="9" t="s">
        <v>118</v>
      </c>
      <c r="B36" s="20" t="s">
        <v>18</v>
      </c>
      <c r="C36" s="20" t="s">
        <v>46</v>
      </c>
      <c r="D36" s="21" t="s">
        <v>41</v>
      </c>
      <c r="E36" s="20" t="s">
        <v>52</v>
      </c>
      <c r="F36" s="20" t="s">
        <v>15</v>
      </c>
      <c r="G36" s="22" t="s">
        <v>85</v>
      </c>
      <c r="H36" s="23">
        <v>1</v>
      </c>
      <c r="I36" s="22" t="s">
        <v>137</v>
      </c>
      <c r="J36" s="22"/>
      <c r="K36" s="22" t="s">
        <v>53</v>
      </c>
      <c r="L36" s="22" t="s">
        <v>20</v>
      </c>
      <c r="M36" s="22"/>
      <c r="N36" s="24"/>
    </row>
    <row r="37" spans="1:14" s="2" customFormat="1" ht="129.6">
      <c r="A37" s="9" t="s">
        <v>119</v>
      </c>
      <c r="B37" s="20" t="s">
        <v>18</v>
      </c>
      <c r="C37" s="20" t="s">
        <v>46</v>
      </c>
      <c r="D37" s="21" t="s">
        <v>80</v>
      </c>
      <c r="E37" s="20" t="s">
        <v>52</v>
      </c>
      <c r="F37" s="20" t="s">
        <v>15</v>
      </c>
      <c r="G37" s="22" t="s">
        <v>86</v>
      </c>
      <c r="H37" s="23">
        <v>1</v>
      </c>
      <c r="I37" s="22" t="s">
        <v>175</v>
      </c>
      <c r="J37" s="22"/>
      <c r="K37" s="22" t="s">
        <v>53</v>
      </c>
      <c r="L37" s="22" t="s">
        <v>20</v>
      </c>
      <c r="M37" s="22"/>
      <c r="N37" s="24"/>
    </row>
    <row r="38" spans="1:14" ht="115.2">
      <c r="A38" s="9" t="s">
        <v>120</v>
      </c>
      <c r="B38" s="20" t="s">
        <v>18</v>
      </c>
      <c r="C38" s="20" t="s">
        <v>46</v>
      </c>
      <c r="D38" s="21" t="s">
        <v>190</v>
      </c>
      <c r="E38" s="20" t="s">
        <v>52</v>
      </c>
      <c r="F38" s="20" t="s">
        <v>15</v>
      </c>
      <c r="G38" s="22" t="s">
        <v>85</v>
      </c>
      <c r="H38" s="23">
        <v>1</v>
      </c>
      <c r="I38" s="22" t="s">
        <v>141</v>
      </c>
      <c r="J38" s="22"/>
      <c r="K38" s="22" t="s">
        <v>42</v>
      </c>
      <c r="L38" s="22" t="s">
        <v>20</v>
      </c>
      <c r="M38" s="22"/>
      <c r="N38" s="24"/>
    </row>
    <row r="39" spans="1:14" ht="115.2">
      <c r="A39" s="9" t="s">
        <v>121</v>
      </c>
      <c r="B39" s="20" t="s">
        <v>18</v>
      </c>
      <c r="C39" s="20" t="s">
        <v>46</v>
      </c>
      <c r="D39" s="21" t="s">
        <v>180</v>
      </c>
      <c r="E39" s="20" t="s">
        <v>52</v>
      </c>
      <c r="F39" s="20" t="s">
        <v>15</v>
      </c>
      <c r="G39" s="22" t="s">
        <v>85</v>
      </c>
      <c r="H39" s="23">
        <v>1</v>
      </c>
      <c r="I39" s="22" t="s">
        <v>140</v>
      </c>
      <c r="J39" s="22"/>
      <c r="K39" s="22" t="s">
        <v>43</v>
      </c>
      <c r="L39" s="22" t="s">
        <v>20</v>
      </c>
      <c r="M39" s="22"/>
      <c r="N39" s="24"/>
    </row>
    <row r="40" spans="1:14" ht="115.2">
      <c r="A40" s="9" t="s">
        <v>122</v>
      </c>
      <c r="B40" s="20" t="s">
        <v>18</v>
      </c>
      <c r="C40" s="20" t="s">
        <v>46</v>
      </c>
      <c r="D40" s="21" t="s">
        <v>181</v>
      </c>
      <c r="E40" s="20" t="s">
        <v>52</v>
      </c>
      <c r="F40" s="20" t="s">
        <v>15</v>
      </c>
      <c r="G40" s="22" t="s">
        <v>85</v>
      </c>
      <c r="H40" s="23">
        <v>1</v>
      </c>
      <c r="I40" s="22" t="s">
        <v>142</v>
      </c>
      <c r="J40" s="22"/>
      <c r="K40" s="22" t="s">
        <v>61</v>
      </c>
      <c r="L40" s="22" t="s">
        <v>20</v>
      </c>
      <c r="M40" s="22"/>
      <c r="N40" s="24"/>
    </row>
    <row r="41" spans="1:14" ht="115.2">
      <c r="A41" s="9" t="s">
        <v>123</v>
      </c>
      <c r="B41" s="20" t="s">
        <v>18</v>
      </c>
      <c r="C41" s="20" t="s">
        <v>46</v>
      </c>
      <c r="D41" s="21" t="s">
        <v>182</v>
      </c>
      <c r="E41" s="20" t="s">
        <v>52</v>
      </c>
      <c r="F41" s="20" t="s">
        <v>15</v>
      </c>
      <c r="G41" s="22" t="s">
        <v>85</v>
      </c>
      <c r="H41" s="23">
        <v>1</v>
      </c>
      <c r="I41" s="22" t="s">
        <v>143</v>
      </c>
      <c r="J41" s="22"/>
      <c r="K41" s="22" t="s">
        <v>44</v>
      </c>
      <c r="L41" s="22" t="s">
        <v>20</v>
      </c>
      <c r="M41" s="22" t="s">
        <v>138</v>
      </c>
      <c r="N41" s="24"/>
    </row>
    <row r="42" spans="1:14" ht="115.2">
      <c r="A42" s="9" t="s">
        <v>156</v>
      </c>
      <c r="B42" s="20" t="s">
        <v>18</v>
      </c>
      <c r="C42" s="20" t="s">
        <v>46</v>
      </c>
      <c r="D42" s="21" t="s">
        <v>191</v>
      </c>
      <c r="E42" s="20" t="s">
        <v>52</v>
      </c>
      <c r="F42" s="20" t="s">
        <v>15</v>
      </c>
      <c r="G42" s="22" t="s">
        <v>85</v>
      </c>
      <c r="H42" s="23">
        <v>1</v>
      </c>
      <c r="I42" s="22" t="s">
        <v>144</v>
      </c>
      <c r="J42" s="22"/>
      <c r="K42" s="22" t="s">
        <v>44</v>
      </c>
      <c r="L42" s="22" t="s">
        <v>20</v>
      </c>
      <c r="M42" s="22"/>
      <c r="N42" s="24"/>
    </row>
    <row r="43" spans="1:14" ht="115.2">
      <c r="A43" s="9" t="s">
        <v>157</v>
      </c>
      <c r="B43" s="20" t="s">
        <v>18</v>
      </c>
      <c r="C43" s="20" t="s">
        <v>46</v>
      </c>
      <c r="D43" s="21" t="s">
        <v>183</v>
      </c>
      <c r="E43" s="20" t="s">
        <v>52</v>
      </c>
      <c r="F43" s="20" t="s">
        <v>15</v>
      </c>
      <c r="G43" s="22" t="s">
        <v>85</v>
      </c>
      <c r="H43" s="23">
        <v>1</v>
      </c>
      <c r="I43" s="22" t="s">
        <v>145</v>
      </c>
      <c r="J43" s="22"/>
      <c r="K43" s="22" t="s">
        <v>44</v>
      </c>
      <c r="L43" s="22" t="s">
        <v>20</v>
      </c>
      <c r="M43" s="22"/>
      <c r="N43" s="24"/>
    </row>
    <row r="44" spans="1:14" ht="115.2">
      <c r="A44" s="9" t="s">
        <v>158</v>
      </c>
      <c r="B44" s="20" t="s">
        <v>18</v>
      </c>
      <c r="C44" s="20" t="s">
        <v>46</v>
      </c>
      <c r="D44" s="21" t="s">
        <v>184</v>
      </c>
      <c r="E44" s="20" t="s">
        <v>52</v>
      </c>
      <c r="F44" s="20" t="s">
        <v>15</v>
      </c>
      <c r="G44" s="22" t="s">
        <v>85</v>
      </c>
      <c r="H44" s="23">
        <v>1</v>
      </c>
      <c r="I44" s="22" t="s">
        <v>146</v>
      </c>
      <c r="J44" s="22"/>
      <c r="K44" s="22" t="s">
        <v>44</v>
      </c>
      <c r="L44" s="22" t="s">
        <v>20</v>
      </c>
      <c r="M44" s="22"/>
      <c r="N44" s="24"/>
    </row>
    <row r="45" spans="1:14" ht="115.2">
      <c r="A45" s="9" t="s">
        <v>159</v>
      </c>
      <c r="B45" s="20" t="s">
        <v>18</v>
      </c>
      <c r="C45" s="20" t="s">
        <v>46</v>
      </c>
      <c r="D45" s="21" t="s">
        <v>185</v>
      </c>
      <c r="E45" s="20" t="s">
        <v>52</v>
      </c>
      <c r="F45" s="20" t="s">
        <v>15</v>
      </c>
      <c r="G45" s="22" t="s">
        <v>85</v>
      </c>
      <c r="H45" s="23">
        <v>1</v>
      </c>
      <c r="I45" s="22" t="s">
        <v>147</v>
      </c>
      <c r="J45" s="22"/>
      <c r="K45" s="22" t="s">
        <v>45</v>
      </c>
      <c r="L45" s="22" t="s">
        <v>20</v>
      </c>
      <c r="M45" s="22" t="s">
        <v>74</v>
      </c>
      <c r="N45" s="24"/>
    </row>
    <row r="46" spans="1:14" ht="115.2">
      <c r="A46" s="9" t="s">
        <v>160</v>
      </c>
      <c r="B46" s="20" t="s">
        <v>18</v>
      </c>
      <c r="C46" s="20" t="s">
        <v>46</v>
      </c>
      <c r="D46" s="21" t="s">
        <v>192</v>
      </c>
      <c r="E46" s="20" t="s">
        <v>52</v>
      </c>
      <c r="F46" s="20" t="s">
        <v>15</v>
      </c>
      <c r="G46" s="22" t="s">
        <v>85</v>
      </c>
      <c r="H46" s="23">
        <v>1</v>
      </c>
      <c r="I46" s="22" t="s">
        <v>148</v>
      </c>
      <c r="J46" s="22"/>
      <c r="K46" s="22" t="s">
        <v>76</v>
      </c>
      <c r="L46" s="22" t="s">
        <v>139</v>
      </c>
      <c r="M46" s="22"/>
      <c r="N46" s="24"/>
    </row>
    <row r="47" spans="1:14" ht="129.6">
      <c r="A47" s="9" t="s">
        <v>161</v>
      </c>
      <c r="B47" s="25" t="s">
        <v>18</v>
      </c>
      <c r="C47" s="25" t="s">
        <v>46</v>
      </c>
      <c r="D47" s="26" t="s">
        <v>193</v>
      </c>
      <c r="E47" s="25" t="s">
        <v>52</v>
      </c>
      <c r="F47" s="20" t="s">
        <v>15</v>
      </c>
      <c r="G47" s="22" t="s">
        <v>85</v>
      </c>
      <c r="H47" s="28">
        <v>1</v>
      </c>
      <c r="I47" s="27" t="s">
        <v>166</v>
      </c>
      <c r="J47" s="27"/>
      <c r="K47" s="27" t="s">
        <v>77</v>
      </c>
      <c r="L47" s="27" t="s">
        <v>20</v>
      </c>
      <c r="M47" s="27"/>
      <c r="N47" s="29"/>
    </row>
    <row r="48" spans="1:14" s="2" customFormat="1" ht="115.2">
      <c r="A48" s="9" t="s">
        <v>203</v>
      </c>
      <c r="B48" s="20" t="s">
        <v>81</v>
      </c>
      <c r="C48" s="20" t="s">
        <v>46</v>
      </c>
      <c r="D48" s="21" t="s">
        <v>204</v>
      </c>
      <c r="E48" s="20" t="s">
        <v>48</v>
      </c>
      <c r="F48" s="20" t="s">
        <v>79</v>
      </c>
      <c r="G48" s="22" t="s">
        <v>50</v>
      </c>
      <c r="H48" s="23">
        <v>2</v>
      </c>
      <c r="I48" s="22" t="s">
        <v>206</v>
      </c>
      <c r="J48" s="22" t="s">
        <v>21</v>
      </c>
      <c r="K48" s="22" t="s">
        <v>12</v>
      </c>
      <c r="L48" s="22" t="s">
        <v>40</v>
      </c>
      <c r="M48" s="20"/>
      <c r="N48" s="24"/>
    </row>
    <row r="49" spans="1:14" s="2" customFormat="1">
      <c r="A49" s="9"/>
      <c r="B49" s="20"/>
      <c r="C49" s="20"/>
      <c r="D49" s="21"/>
      <c r="E49" s="20"/>
      <c r="F49" s="20"/>
      <c r="G49" s="22"/>
      <c r="H49" s="23"/>
      <c r="I49" s="22"/>
      <c r="J49" s="22"/>
      <c r="K49" s="22"/>
      <c r="L49" s="22"/>
      <c r="M49" s="22"/>
      <c r="N49" s="24"/>
    </row>
  </sheetData>
  <phoneticPr fontId="1" type="noConversion"/>
  <dataValidations count="6">
    <dataValidation type="list" allowBlank="1" showInputMessage="1" showErrorMessage="1" sqref="L51:L1048576 L2:L49">
      <formula1>"none,sentHashPending, sentHashConfirming, waitingCross, waitingCrossConfirming, waitingX, sentXPending, sentXConfirming, refundFinished, waitingRevoke, sentRevokePending, sentRevokeConfirming, revokeFinished"</formula1>
    </dataValidation>
    <dataValidation type="list" allowBlank="1" showInputMessage="1" showErrorMessage="1" sqref="H51:H1048576 H2:H49">
      <formula1>"1,2,skip"</formula1>
    </dataValidation>
    <dataValidation type="list" allowBlank="1" showInputMessage="1" showErrorMessage="1" sqref="C51:C1048576 C1:C49">
      <formula1>"ETH to WETH, WETH to ETH"</formula1>
    </dataValidation>
    <dataValidation type="list" allowBlank="1" showInputMessage="1" showErrorMessage="1" sqref="B51:B1048576 B2:B49">
      <formula1>"Sunny, Rainy"</formula1>
    </dataValidation>
    <dataValidation type="list" allowBlank="1" showInputMessage="1" showErrorMessage="1" sqref="E51:E1048576 E2:E49">
      <formula1>"LockETH, LockWAN,RefundETH,RefundWAN,RevokeETH,RevokeWAN"</formula1>
    </dataValidation>
    <dataValidation type="list" allowBlank="1" showInputMessage="1" showErrorMessage="1" sqref="F51:F1048576 F1:F49">
      <formula1>"None,LockETH,LockWAN,RefundETH,RefundWAN,RevokeETH,RevokeWAN"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2018-07-17T06:32:11Z</dcterms:modified>
</cp:coreProperties>
</file>