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Unnamed: 0</t>
        </is>
      </c>
      <c r="B1" s="1" t="inlineStr">
        <is>
          <t>COD_UASG</t>
        </is>
      </c>
      <c r="C1" s="1" t="inlineStr">
        <is>
          <t>NUM_ANO_PREGAO</t>
        </is>
      </c>
      <c r="D1" s="1" t="inlineStr">
        <is>
          <t>DES_OBJETO</t>
        </is>
      </c>
      <c r="E1" s="1" t="inlineStr">
        <is>
          <t>CLASSE_TI</t>
        </is>
      </c>
      <c r="F1" s="1" t="inlineStr">
        <is>
          <t>CLASSIFICAÇÃO_text-ada-001</t>
        </is>
      </c>
      <c r="G1" s="1" t="inlineStr">
        <is>
          <t>resposta_original_text-ada-001</t>
        </is>
      </c>
    </row>
    <row r="2">
      <c r="A2" t="n">
        <v>2105</v>
      </c>
      <c r="B2" t="n">
        <v>153164</v>
      </c>
      <c r="C2" t="n">
        <v>32018</v>
      </c>
      <c r="D2"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E2" t="inlineStr">
        <is>
          <t>Tecnologia da Informação</t>
        </is>
      </c>
      <c r="F2" t="inlineStr">
        <is>
          <t>Outras compras</t>
        </is>
      </c>
      <c r="G2" t="inlineStr">
        <is>
          <t>Outras compras</t>
        </is>
      </c>
    </row>
    <row r="3">
      <c r="A3" t="n">
        <v>5687</v>
      </c>
      <c r="B3" t="n">
        <v>393003</v>
      </c>
      <c r="C3" t="n">
        <v>3602018</v>
      </c>
      <c r="D3"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E3" t="inlineStr">
        <is>
          <t>Outras compras</t>
        </is>
      </c>
      <c r="F3" t="inlineStr">
        <is>
          <t>Outras compras</t>
        </is>
      </c>
      <c r="G3" t="inlineStr">
        <is>
          <t>Outras compras</t>
        </is>
      </c>
    </row>
    <row r="4">
      <c r="A4" t="n">
        <v>2150</v>
      </c>
      <c r="B4" t="n">
        <v>153173</v>
      </c>
      <c r="C4" t="n">
        <v>212018</v>
      </c>
      <c r="D4"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E4" t="inlineStr">
        <is>
          <t>Tecnologia da Informação</t>
        </is>
      </c>
      <c r="F4" t="inlineStr">
        <is>
          <t>Outras compras</t>
        </is>
      </c>
      <c r="G4" t="inlineStr">
        <is>
          <t>Outras compras:
Registro de preços para a aquisi</t>
        </is>
      </c>
    </row>
    <row r="5">
      <c r="A5" t="n">
        <v>385</v>
      </c>
      <c r="B5" t="n">
        <v>50001</v>
      </c>
      <c r="C5" t="n">
        <v>1232018</v>
      </c>
      <c r="D5" t="inlineStr">
        <is>
          <t>Contratação de empresa especializada na prestação de serviços terceirizados de fotografia e revisão de texto.</t>
        </is>
      </c>
      <c r="E5" t="inlineStr">
        <is>
          <t>Outras compras</t>
        </is>
      </c>
      <c r="F5" t="inlineStr">
        <is>
          <t>Tecnologia da informação</t>
        </is>
      </c>
      <c r="G5" t="inlineStr">
        <is>
          <t>Tecnologia da Informação</t>
        </is>
      </c>
    </row>
    <row r="6">
      <c r="A6" t="n">
        <v>2966</v>
      </c>
      <c r="B6" t="n">
        <v>155125</v>
      </c>
      <c r="C6" t="n">
        <v>32018</v>
      </c>
      <c r="D6" t="inlineStr">
        <is>
          <t>Aquisição de MEDICAMENTOS GERAIS INJETÁVEIS, para atender as necessidades da Empresa Brasileira de Serviços Hospitalares   EBSERH, filial Hospital Universitário da Universidade Federal de Santa Maria (EBSERH-HUSM)</t>
        </is>
      </c>
      <c r="E6" t="inlineStr">
        <is>
          <t>Outras compras</t>
        </is>
      </c>
      <c r="F6" t="inlineStr">
        <is>
          <t>Outras compras</t>
        </is>
      </c>
      <c r="G6" t="inlineStr">
        <is>
          <t>Outras compras:
Registro de preços para aquisiç</t>
        </is>
      </c>
    </row>
    <row r="7">
      <c r="A7" t="n">
        <v>232</v>
      </c>
      <c r="B7" t="n">
        <v>20001</v>
      </c>
      <c r="C7" t="n">
        <v>1262018</v>
      </c>
      <c r="D7"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E7" t="inlineStr">
        <is>
          <t>Outras compras</t>
        </is>
      </c>
      <c r="F7" t="inlineStr">
        <is>
          <t>Outras compras</t>
        </is>
      </c>
      <c r="G7" t="inlineStr">
        <is>
          <t>Outras compras:
Pregão de material de higiene e lim</t>
        </is>
      </c>
    </row>
    <row r="8">
      <c r="A8" t="n">
        <v>3335</v>
      </c>
      <c r="B8" t="n">
        <v>160016</v>
      </c>
      <c r="C8" t="n">
        <v>572018</v>
      </c>
      <c r="D8" t="inlineStr">
        <is>
          <t>Registro de preços para a eventual contratação de serviços de lançamento e instalação de cabo de fibras ópticas e infraestrutura de rede lógica com fornecimento de material.</t>
        </is>
      </c>
      <c r="E8" t="inlineStr">
        <is>
          <t>Tecnologia da Informação</t>
        </is>
      </c>
      <c r="F8" t="inlineStr">
        <is>
          <t>Tecnologia da informação</t>
        </is>
      </c>
      <c r="G8" t="inlineStr">
        <is>
          <t>Tecnologia da Informação</t>
        </is>
      </c>
    </row>
    <row r="9">
      <c r="A9" t="n">
        <v>1844</v>
      </c>
      <c r="B9" t="n">
        <v>153065</v>
      </c>
      <c r="C9" t="n">
        <v>132018</v>
      </c>
      <c r="D9" t="inlineStr">
        <is>
          <t>Aquisição de APARELHOS E EQUIPAMENTOS LABORATORIAIS E HOSPITALARES para atender à demanda dos diversos setores da UNIVERSIDADE FEDERAL DA PARAÍBA.</t>
        </is>
      </c>
      <c r="E9" t="inlineStr">
        <is>
          <t>Outras compras</t>
        </is>
      </c>
      <c r="F9" t="inlineStr">
        <is>
          <t>Outras compras</t>
        </is>
      </c>
      <c r="G9" t="inlineStr">
        <is>
          <t>Outras compras:
Registro de preços para a aquisi</t>
        </is>
      </c>
    </row>
    <row r="10">
      <c r="A10" t="n">
        <v>2729</v>
      </c>
      <c r="B10" t="n">
        <v>154503</v>
      </c>
      <c r="C10" t="n">
        <v>662018</v>
      </c>
      <c r="D10" t="inlineStr">
        <is>
          <t>Registro de preços para eventual aquisição de Equipamentos de Informática para uso didático, acadêmico e administrativo da Fundação Universidade Federal do ABC   UFABC, conforme especificações constantes no Termo de Referência - Anexo I do Edital.</t>
        </is>
      </c>
      <c r="E10" t="inlineStr">
        <is>
          <t>Tecnologia da Informação</t>
        </is>
      </c>
      <c r="F10" t="inlineStr">
        <is>
          <t>Outras compras</t>
        </is>
      </c>
      <c r="G10" t="inlineStr">
        <is>
          <t>Outras compras:
- Equipamento de Informática para us</t>
        </is>
      </c>
    </row>
    <row r="11">
      <c r="A11" t="n">
        <v>401</v>
      </c>
      <c r="B11" t="n">
        <v>70001</v>
      </c>
      <c r="C11" t="n">
        <v>762018</v>
      </c>
      <c r="D11" t="inlineStr">
        <is>
          <t>Registro de Preços para eventual aquisição de notebooks, conforme especificações, exigências e prazos constantes noTermo de Referência.</t>
        </is>
      </c>
      <c r="E11" t="inlineStr">
        <is>
          <t>Tecnologia da Informação</t>
        </is>
      </c>
      <c r="F11" t="inlineStr">
        <is>
          <t>Tecnologia da informação</t>
        </is>
      </c>
      <c r="G11" t="inlineStr">
        <is>
          <t>Tecnologia da Informação</t>
        </is>
      </c>
    </row>
    <row r="12">
      <c r="A12" t="n">
        <v>3497</v>
      </c>
      <c r="B12" t="n">
        <v>160040</v>
      </c>
      <c r="C12" t="n">
        <v>42018</v>
      </c>
      <c r="D12" t="inlineStr">
        <is>
          <t>Contratação de empresa prestadora de serviços de manutenção de veículos para atender às necessidades do Pq R Mnt/6 e das Organizações Militares da Sexta Região Militar</t>
        </is>
      </c>
      <c r="E12" t="inlineStr">
        <is>
          <t>Outras compras</t>
        </is>
      </c>
      <c r="F12" t="inlineStr">
        <is>
          <t>Tecnologia da informação</t>
        </is>
      </c>
      <c r="G12" t="inlineStr">
        <is>
          <t>Tecnologia da Informação</t>
        </is>
      </c>
    </row>
    <row r="13">
      <c r="A13" t="n">
        <v>5825</v>
      </c>
      <c r="B13" t="n">
        <v>393009</v>
      </c>
      <c r="C13" t="n">
        <v>1792018</v>
      </c>
      <c r="D13"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E13" t="inlineStr">
        <is>
          <t>Outras compras</t>
        </is>
      </c>
      <c r="F13" t="inlineStr">
        <is>
          <t>Tecnologia da informação</t>
        </is>
      </c>
      <c r="G13" t="inlineStr">
        <is>
          <t>Tecnologia da Informação</t>
        </is>
      </c>
    </row>
    <row r="14">
      <c r="A14" t="n">
        <v>775</v>
      </c>
      <c r="B14" t="n">
        <v>114601</v>
      </c>
      <c r="C14" t="n">
        <v>322018</v>
      </c>
      <c r="D14"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E14" t="inlineStr">
        <is>
          <t>Outras compras</t>
        </is>
      </c>
      <c r="F14" t="inlineStr">
        <is>
          <t>Outras compras</t>
        </is>
      </c>
      <c r="G14" t="inlineStr">
        <is>
          <t>Outras compras:
-Informática
-Instrumentos</t>
        </is>
      </c>
    </row>
    <row r="15">
      <c r="A15" t="n">
        <v>773</v>
      </c>
      <c r="B15" t="n">
        <v>114601</v>
      </c>
      <c r="C15" t="n">
        <v>292018</v>
      </c>
      <c r="D15"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E15" t="inlineStr">
        <is>
          <t>Tecnologia da Informação</t>
        </is>
      </c>
      <c r="F15" t="inlineStr">
        <is>
          <t>Tecnologia da informação</t>
        </is>
      </c>
      <c r="G15" t="inlineStr">
        <is>
          <t>Tecnologia da Informação</t>
        </is>
      </c>
    </row>
    <row r="16">
      <c r="A16" t="n">
        <v>5310</v>
      </c>
      <c r="B16" t="n">
        <v>250110</v>
      </c>
      <c r="C16" t="n">
        <v>342018</v>
      </c>
      <c r="D16"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E16" t="inlineStr">
        <is>
          <t>Tecnologia da Informação</t>
        </is>
      </c>
      <c r="F16" t="inlineStr">
        <is>
          <t>Outras compras</t>
        </is>
      </c>
      <c r="G16" t="inlineStr">
        <is>
          <t>Tecnologia da informação =&gt; Outras compras</t>
        </is>
      </c>
    </row>
    <row r="17">
      <c r="A17" t="n">
        <v>5539</v>
      </c>
      <c r="B17" t="n">
        <v>254463</v>
      </c>
      <c r="C17" t="n">
        <v>462018</v>
      </c>
      <c r="D17" t="inlineStr">
        <is>
          <t>Aquisição de Cartuchos e Toner para impressoras conforme Termo de Referência e Edital.</t>
        </is>
      </c>
      <c r="E17" t="inlineStr">
        <is>
          <t>Tecnologia da Informação</t>
        </is>
      </c>
      <c r="F17" t="inlineStr">
        <is>
          <t>Tecnologia da informação</t>
        </is>
      </c>
      <c r="G17" t="inlineStr">
        <is>
          <t>Tecnologia da Informação</t>
        </is>
      </c>
    </row>
    <row r="18">
      <c r="A18" t="n">
        <v>689</v>
      </c>
      <c r="B18" t="n">
        <v>90030</v>
      </c>
      <c r="C18" t="n">
        <v>532018</v>
      </c>
      <c r="D18" t="inlineStr">
        <is>
          <t>Registro de Preços de licenças de software, plano de manutenção de licenças de software, treinamento e consultoria da fabricante VMWare.</t>
        </is>
      </c>
      <c r="E18" t="inlineStr">
        <is>
          <t>Tecnologia da Informação</t>
        </is>
      </c>
      <c r="F18" t="inlineStr">
        <is>
          <t>Tecnologia da informação</t>
        </is>
      </c>
      <c r="G18" t="inlineStr">
        <is>
          <t>Tecnologia da Informação</t>
        </is>
      </c>
    </row>
    <row r="19">
      <c r="A19" t="n">
        <v>4149</v>
      </c>
      <c r="B19" t="n">
        <v>160530</v>
      </c>
      <c r="C19" t="n">
        <v>62018</v>
      </c>
      <c r="D19"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E19" t="inlineStr">
        <is>
          <t>Tecnologia da Informação</t>
        </is>
      </c>
      <c r="F19" t="inlineStr">
        <is>
          <t>Tecnologia da informação =&gt; Tecnologia da informa</t>
        </is>
      </c>
      <c r="G19" t="inlineStr">
        <is>
          <t>Tecnologia da informação =&gt; Tecnologia da informa</t>
        </is>
      </c>
    </row>
    <row r="20">
      <c r="A20" t="n">
        <v>6705</v>
      </c>
      <c r="B20" t="n">
        <v>926137</v>
      </c>
      <c r="C20" t="n">
        <v>222018</v>
      </c>
      <c r="D20" t="inlineStr">
        <is>
          <t>Aquisição de Elemento Filtrante e Pré-Filtro, para utilização em Turbinas a Gás, com entrega na cidade de Nova Iguaçu - Rio de Janeiro.</t>
        </is>
      </c>
      <c r="E20" t="inlineStr">
        <is>
          <t>Outras compras</t>
        </is>
      </c>
      <c r="F20" t="inlineStr">
        <is>
          <t>Outras compras</t>
        </is>
      </c>
      <c r="G20" t="inlineStr">
        <is>
          <t>Outras compras:
Registro de preços para a aquisi</t>
        </is>
      </c>
    </row>
    <row r="21">
      <c r="A21" t="n">
        <v>4720</v>
      </c>
      <c r="B21" t="n">
        <v>240104</v>
      </c>
      <c r="C21" t="n">
        <v>142018</v>
      </c>
      <c r="D21"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E21" t="inlineStr">
        <is>
          <t>Tecnologia da Informação</t>
        </is>
      </c>
      <c r="F21" t="inlineStr">
        <is>
          <t>Tecnologia da informação</t>
        </is>
      </c>
      <c r="G21" t="inlineStr">
        <is>
          <t>Tecnologia da Informação</t>
        </is>
      </c>
    </row>
    <row r="22">
      <c r="A22" t="n">
        <v>1061</v>
      </c>
      <c r="B22" t="n">
        <v>120633</v>
      </c>
      <c r="C22" t="n">
        <v>82018</v>
      </c>
      <c r="D22" t="inlineStr">
        <is>
          <t>Aquisição de material permanente de informática para atender às necessidades do Grupamento de Apoio de São Paulo (GAP-SP) e Unidades Apoiadas, conforme condições, quantidades e exigências estabelecidas no Edital e seus anexos</t>
        </is>
      </c>
      <c r="E22" t="inlineStr">
        <is>
          <t>Tecnologia da Informação</t>
        </is>
      </c>
      <c r="F22" t="inlineStr">
        <is>
          <t>Outras compras</t>
        </is>
      </c>
      <c r="G22" t="inlineStr">
        <is>
          <t>Outras compras:
Registro de preços para aquisiç</t>
        </is>
      </c>
    </row>
    <row r="23">
      <c r="A23" t="n">
        <v>5118</v>
      </c>
      <c r="B23" t="n">
        <v>250057</v>
      </c>
      <c r="C23" t="n">
        <v>522018</v>
      </c>
      <c r="D23" t="inlineStr">
        <is>
          <t>Aquisição de Material Hospitalar (Cobertura de Mesa de Mayo, Campo Cirúrgico Standard e Outros), conforme condições, quantidades e exigências estabelecidas neste Termo de Referência (TR).</t>
        </is>
      </c>
      <c r="E23" t="inlineStr">
        <is>
          <t>Outras compras</t>
        </is>
      </c>
      <c r="F23" t="inlineStr">
        <is>
          <t>Tecnologia da informação</t>
        </is>
      </c>
      <c r="G23" t="inlineStr">
        <is>
          <t>Tecnologia da Informação</t>
        </is>
      </c>
    </row>
    <row r="24">
      <c r="A24" t="n">
        <v>4588</v>
      </c>
      <c r="B24" t="n">
        <v>195005</v>
      </c>
      <c r="C24" t="n">
        <v>602018</v>
      </c>
      <c r="D24" t="inlineStr">
        <is>
          <t>Constituição de Sistema de Registro de Preços - SRP, para o fornecimento de caminhões, caminhonetes e furgões novos, para atendimento à 1ª Superintendência Regional da Codevasf e a diversos municípios e comunidades rurais, no estado de Minas Gerais.</t>
        </is>
      </c>
      <c r="E24" t="inlineStr">
        <is>
          <t>Outras compras</t>
        </is>
      </c>
      <c r="F24" t="inlineStr">
        <is>
          <t>Tecnologia da informação</t>
        </is>
      </c>
      <c r="G24" t="inlineStr">
        <is>
          <t>Tecnologia da Informação</t>
        </is>
      </c>
    </row>
    <row r="25">
      <c r="A25" t="n">
        <v>5791</v>
      </c>
      <c r="B25" t="n">
        <v>380918</v>
      </c>
      <c r="C25" t="n">
        <v>92018</v>
      </c>
      <c r="D25"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E25" t="inlineStr">
        <is>
          <t>Tecnologia da Informação</t>
        </is>
      </c>
      <c r="F25" t="inlineStr">
        <is>
          <t>Tecnologia da informação</t>
        </is>
      </c>
      <c r="G25" t="inlineStr">
        <is>
          <t>Tecnologia da Informação</t>
        </is>
      </c>
    </row>
    <row r="26">
      <c r="A26" t="n">
        <v>5004</v>
      </c>
      <c r="B26" t="n">
        <v>240013</v>
      </c>
      <c r="C26" t="n">
        <v>182018</v>
      </c>
      <c r="D26"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E26" t="inlineStr">
        <is>
          <t>Outras compras</t>
        </is>
      </c>
      <c r="F26" t="inlineStr">
        <is>
          <t>Tecnologia da informação</t>
        </is>
      </c>
      <c r="G26" t="inlineStr">
        <is>
          <t>Tecnologia da Informação</t>
        </is>
      </c>
    </row>
    <row r="27">
      <c r="A27" t="n">
        <v>5814</v>
      </c>
      <c r="B27" t="n">
        <v>393001</v>
      </c>
      <c r="C27" t="n">
        <v>352018</v>
      </c>
      <c r="D27"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E27" t="inlineStr">
        <is>
          <t>Tecnologia da Informação</t>
        </is>
      </c>
      <c r="F27" t="inlineStr">
        <is>
          <t>Tecnologia da informação</t>
        </is>
      </c>
      <c r="G27" t="inlineStr">
        <is>
          <t>Tecnologia da Informação</t>
        </is>
      </c>
    </row>
    <row r="28">
      <c r="A28" t="n">
        <v>4263</v>
      </c>
      <c r="B28" t="n">
        <v>160482</v>
      </c>
      <c r="C28" t="n">
        <v>12018</v>
      </c>
      <c r="D28" t="inlineStr">
        <is>
          <t>Futura e eventual aquisição de materiais e serviços de comunicações via satélite para atender as necessidades da 1ª Brigada de Infantaria de Selva e suas organizações administrativamente vinculadas. NUP Nº 80556.007224/2018-64.</t>
        </is>
      </c>
      <c r="E28" t="inlineStr">
        <is>
          <t>Tecnologia da Informação</t>
        </is>
      </c>
      <c r="F28" t="inlineStr">
        <is>
          <t>Outras compras</t>
        </is>
      </c>
      <c r="G28" t="inlineStr">
        <is>
          <t>Outras compras:
Prestação de serviços de</t>
        </is>
      </c>
    </row>
    <row r="29">
      <c r="A29" t="n">
        <v>1357</v>
      </c>
      <c r="B29" t="n">
        <v>150244</v>
      </c>
      <c r="C29" t="n">
        <v>292018</v>
      </c>
      <c r="D29"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E29" t="inlineStr">
        <is>
          <t>Outras compras</t>
        </is>
      </c>
      <c r="F29" t="inlineStr">
        <is>
          <t>Outras compras</t>
        </is>
      </c>
      <c r="G29" t="inlineStr">
        <is>
          <t>Outras compras:
- Insumos para cirurgia cardioval</t>
        </is>
      </c>
    </row>
    <row r="30">
      <c r="A30" t="n">
        <v>4998</v>
      </c>
      <c r="B30" t="n">
        <v>240010</v>
      </c>
      <c r="C30" t="n">
        <v>92018</v>
      </c>
      <c r="D30" t="inlineStr">
        <is>
          <t>Serviço para digitalização de rolos de microfilmes.</t>
        </is>
      </c>
      <c r="E30" t="inlineStr">
        <is>
          <t>Tecnologia da Informação</t>
        </is>
      </c>
      <c r="F30" t="inlineStr">
        <is>
          <t>Tecnologia da informação</t>
        </is>
      </c>
      <c r="G30" t="inlineStr">
        <is>
          <t>Tecnologia da Informação</t>
        </is>
      </c>
    </row>
    <row r="31">
      <c r="A31" t="n">
        <v>2704</v>
      </c>
      <c r="B31" t="n">
        <v>154359</v>
      </c>
      <c r="C31" t="n">
        <v>372018</v>
      </c>
      <c r="D31"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E31" t="inlineStr">
        <is>
          <t>Tecnologia da Informação</t>
        </is>
      </c>
      <c r="F31" t="inlineStr">
        <is>
          <t>Outras compras</t>
        </is>
      </c>
      <c r="G31">
        <f>&gt; Outras compras</f>
        <v/>
      </c>
    </row>
    <row r="32">
      <c r="A32" t="n">
        <v>3750</v>
      </c>
      <c r="B32" t="n">
        <v>160166</v>
      </c>
      <c r="C32" t="n">
        <v>112018</v>
      </c>
      <c r="D32" t="inlineStr">
        <is>
          <t>Aquisição de gases medicinais para o Hospital Geral de Belém</t>
        </is>
      </c>
      <c r="E32" t="inlineStr">
        <is>
          <t>Outras compras</t>
        </is>
      </c>
      <c r="F32" t="inlineStr">
        <is>
          <t>Outras compras</t>
        </is>
      </c>
      <c r="G32" t="inlineStr">
        <is>
          <t>Outras compras</t>
        </is>
      </c>
    </row>
    <row r="33">
      <c r="A33" t="n">
        <v>2202</v>
      </c>
      <c r="B33" t="n">
        <v>153152</v>
      </c>
      <c r="C33" t="n">
        <v>22018</v>
      </c>
      <c r="D33" t="inlineStr">
        <is>
          <t>Aquisição de produto de saúde para atender ao serviço de Cirurgia Cardíaca - Desfibrilador</t>
        </is>
      </c>
      <c r="E33" t="inlineStr">
        <is>
          <t>Outras compras</t>
        </is>
      </c>
      <c r="F33" t="inlineStr">
        <is>
          <t>Outras compras</t>
        </is>
      </c>
      <c r="G33" t="inlineStr">
        <is>
          <t>Outras compras:
Registro de preços para aquisiç</t>
        </is>
      </c>
    </row>
    <row r="34">
      <c r="A34" t="n">
        <v>5481</v>
      </c>
      <c r="B34" t="n">
        <v>343026</v>
      </c>
      <c r="C34" t="n">
        <v>112018</v>
      </c>
      <c r="D34"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E34" t="inlineStr">
        <is>
          <t>Tecnologia da Informação</t>
        </is>
      </c>
      <c r="F34" t="inlineStr">
        <is>
          <t>Tecnologia da informação</t>
        </is>
      </c>
      <c r="G34" t="inlineStr">
        <is>
          <t>Tecnologia da Informação</t>
        </is>
      </c>
    </row>
    <row r="35">
      <c r="A35" t="n">
        <v>4626</v>
      </c>
      <c r="B35" t="n">
        <v>200234</v>
      </c>
      <c r="C35" t="n">
        <v>32018</v>
      </c>
      <c r="D35"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E35" t="inlineStr">
        <is>
          <t>Outras compras</t>
        </is>
      </c>
      <c r="F35" t="inlineStr">
        <is>
          <t>Tecnologia da informação</t>
        </is>
      </c>
      <c r="G35" t="inlineStr">
        <is>
          <t>Tecnologia da Informação</t>
        </is>
      </c>
    </row>
    <row r="36">
      <c r="A36" t="n">
        <v>2577</v>
      </c>
      <c r="B36" t="n">
        <v>154421</v>
      </c>
      <c r="C36" t="n">
        <v>82018</v>
      </c>
      <c r="D36"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E36" t="inlineStr">
        <is>
          <t>Outras compras</t>
        </is>
      </c>
      <c r="F36" t="inlineStr">
        <is>
          <t>Tecnologia da informação</t>
        </is>
      </c>
      <c r="G36" t="inlineStr">
        <is>
          <t>Tecnologia da Informação</t>
        </is>
      </c>
    </row>
    <row r="37">
      <c r="A37" t="n">
        <v>5871</v>
      </c>
      <c r="B37" t="n">
        <v>393022</v>
      </c>
      <c r="C37" t="n">
        <v>1012018</v>
      </c>
      <c r="D37"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E37" t="inlineStr">
        <is>
          <t>Outras compras</t>
        </is>
      </c>
      <c r="F37" t="inlineStr">
        <is>
          <t>Tecnologia da informação</t>
        </is>
      </c>
      <c r="G37" t="inlineStr">
        <is>
          <t>Tecnologia da Informação</t>
        </is>
      </c>
    </row>
    <row r="38">
      <c r="A38" t="n">
        <v>5926</v>
      </c>
      <c r="B38" t="n">
        <v>413001</v>
      </c>
      <c r="C38" t="n">
        <v>372018</v>
      </c>
      <c r="D38"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E38" t="inlineStr">
        <is>
          <t>Tecnologia da Informação</t>
        </is>
      </c>
      <c r="F38" t="inlineStr">
        <is>
          <t>Outras compras</t>
        </is>
      </c>
      <c r="G38" t="inlineStr">
        <is>
          <t>Outras compras:
Prestação de serviços de</t>
        </is>
      </c>
    </row>
    <row r="39">
      <c r="A39" t="n">
        <v>898</v>
      </c>
      <c r="B39" t="n">
        <v>112408</v>
      </c>
      <c r="C39" t="n">
        <v>272018</v>
      </c>
      <c r="D39"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E39" t="inlineStr">
        <is>
          <t>Outras compras</t>
        </is>
      </c>
      <c r="F39" t="inlineStr">
        <is>
          <t>Tecnologia da informação</t>
        </is>
      </c>
      <c r="G39" t="inlineStr">
        <is>
          <t>Tecnologia da Informação</t>
        </is>
      </c>
    </row>
    <row r="40">
      <c r="A40" t="n">
        <v>2441</v>
      </c>
      <c r="B40" t="n">
        <v>153808</v>
      </c>
      <c r="C40" t="n">
        <v>1292018</v>
      </c>
      <c r="D40" t="inlineStr">
        <is>
          <t>Contratação de empresa especializada para prestação de serviços de locação de bombas infusoras e fornecimento de equipos para o complexo hospital de clínicas da universidade federal do paraná, conforme descrição do anexo i deste edital.</t>
        </is>
      </c>
      <c r="E40" t="inlineStr">
        <is>
          <t>Outras compras</t>
        </is>
      </c>
      <c r="F40" t="inlineStr">
        <is>
          <t>Tecnologia da informação</t>
        </is>
      </c>
      <c r="G40" t="inlineStr">
        <is>
          <t>Tecnologia da Informação</t>
        </is>
      </c>
    </row>
    <row r="41">
      <c r="A41" t="n">
        <v>1889</v>
      </c>
      <c r="B41" t="n">
        <v>153080</v>
      </c>
      <c r="C41" t="n">
        <v>1462018</v>
      </c>
      <c r="D41" t="inlineStr">
        <is>
          <t>Registro de preços visando a eventual aquisição de Equipamentos Médicos Hospitalares para o Hospital das Clínicas da UFPE</t>
        </is>
      </c>
      <c r="E41" t="inlineStr">
        <is>
          <t>Outras compras</t>
        </is>
      </c>
      <c r="F41" t="inlineStr">
        <is>
          <t>Outras compras</t>
        </is>
      </c>
      <c r="G41" t="inlineStr">
        <is>
          <t>Outras compras:
-Informática
-Instrumenta</t>
        </is>
      </c>
    </row>
    <row r="42">
      <c r="A42" t="n">
        <v>4688</v>
      </c>
      <c r="B42" t="n">
        <v>201014</v>
      </c>
      <c r="C42" t="n">
        <v>272018</v>
      </c>
      <c r="D42" t="inlineStr">
        <is>
          <t>Contratação de Solução de Captura de Normas, bem como serviços de implantação e configuração, desenvolvimento de novas fontes, manutenção e suporte técnico, treinamento e tutoria, conforme as especificações do Edital e de seus Anexos.</t>
        </is>
      </c>
      <c r="E42" t="inlineStr">
        <is>
          <t>Tecnologia da Informação</t>
        </is>
      </c>
      <c r="F42" t="inlineStr">
        <is>
          <t>Tecnologia da informação</t>
        </is>
      </c>
      <c r="G42" t="inlineStr">
        <is>
          <t>Tecnologia da Informação</t>
        </is>
      </c>
    </row>
    <row r="43">
      <c r="A43" t="n">
        <v>3863</v>
      </c>
      <c r="B43" t="n">
        <v>160328</v>
      </c>
      <c r="C43" t="n">
        <v>92018</v>
      </c>
      <c r="D43" t="inlineStr">
        <is>
          <t>Aquisição de insumos farmacêuticos utilizados na produção de medicamentos para atender à demanda operacional das diversas unidades do Exército Brasileiro, bem como as demandas do Ministério da Saúde</t>
        </is>
      </c>
      <c r="E43" t="inlineStr">
        <is>
          <t>Outras compras</t>
        </is>
      </c>
      <c r="F43" t="inlineStr">
        <is>
          <t>Outras compras</t>
        </is>
      </c>
      <c r="G43" t="inlineStr">
        <is>
          <t>Outras compras:
Registro de preços para aquisiç</t>
        </is>
      </c>
    </row>
    <row r="44">
      <c r="A44" t="n">
        <v>279</v>
      </c>
      <c r="B44" t="n">
        <v>70008</v>
      </c>
      <c r="C44" t="n">
        <v>442018</v>
      </c>
      <c r="D44" t="inlineStr">
        <is>
          <t>Eventual aquisição de equipamentos de infraestrutura de tecnologia da informação e comunicação para o TRE/RN, por meio do Sistema de Registro de Preços.</t>
        </is>
      </c>
      <c r="E44" t="inlineStr">
        <is>
          <t>Tecnologia da Informação</t>
        </is>
      </c>
      <c r="F44" t="inlineStr">
        <is>
          <t>Outras compras</t>
        </is>
      </c>
      <c r="G44" t="inlineStr">
        <is>
          <t>Outras compras:
Registro de preços para a aquisi</t>
        </is>
      </c>
    </row>
    <row r="45">
      <c r="A45" t="n">
        <v>2320</v>
      </c>
      <c r="B45" t="n">
        <v>154032</v>
      </c>
      <c r="C45" t="n">
        <v>172018</v>
      </c>
      <c r="D45"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E45" t="inlineStr">
        <is>
          <t>Outras compras</t>
        </is>
      </c>
      <c r="F45" t="inlineStr">
        <is>
          <t>Outras compras</t>
        </is>
      </c>
      <c r="G45" t="inlineStr">
        <is>
          <t>Outras compras:
Prestação de serviços de</t>
        </is>
      </c>
    </row>
    <row r="46">
      <c r="A46" t="n">
        <v>3645</v>
      </c>
      <c r="B46" t="n">
        <v>160192</v>
      </c>
      <c r="C46" t="n">
        <v>452018</v>
      </c>
      <c r="D46" t="inlineStr">
        <is>
          <t>Aquisição de equipamentos de TI para o CCOP 5ª DE</t>
        </is>
      </c>
      <c r="E46" t="inlineStr">
        <is>
          <t>Tecnologia da Informação</t>
        </is>
      </c>
      <c r="F46" t="inlineStr">
        <is>
          <t>Outras compras</t>
        </is>
      </c>
      <c r="G46" t="inlineStr">
        <is>
          <t>Outras compras)
Registro de preços para aquisiç</t>
        </is>
      </c>
    </row>
    <row r="47">
      <c r="A47" t="n">
        <v>4475</v>
      </c>
      <c r="B47" t="n">
        <v>200114</v>
      </c>
      <c r="C47" t="n">
        <v>82018</v>
      </c>
      <c r="D47"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E47" t="inlineStr">
        <is>
          <t>Outras compras</t>
        </is>
      </c>
      <c r="F47" t="inlineStr">
        <is>
          <t>Tecnologia da informação</t>
        </is>
      </c>
      <c r="G47" t="inlineStr">
        <is>
          <t>Tecnologia da Informação</t>
        </is>
      </c>
    </row>
    <row r="48">
      <c r="A48" t="n">
        <v>5315</v>
      </c>
      <c r="B48" t="n">
        <v>253003</v>
      </c>
      <c r="C48" t="n">
        <v>82018</v>
      </c>
      <c r="D48"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E48" t="inlineStr">
        <is>
          <t>Tecnologia da Informação</t>
        </is>
      </c>
      <c r="F48" t="inlineStr">
        <is>
          <t>Tecnologia da informação</t>
        </is>
      </c>
      <c r="G48" t="inlineStr">
        <is>
          <t>Tecnologia da Informação</t>
        </is>
      </c>
    </row>
    <row r="49">
      <c r="A49" t="n">
        <v>6547</v>
      </c>
      <c r="B49" t="n">
        <v>803080</v>
      </c>
      <c r="C49" t="n">
        <v>14232018</v>
      </c>
      <c r="D49" t="inlineStr">
        <is>
          <t>Serviços de suporte e manutenção da plataforma Firewall VSX Checkpoint</t>
        </is>
      </c>
      <c r="E49" t="inlineStr">
        <is>
          <t>Tecnologia da Informação</t>
        </is>
      </c>
      <c r="F49" t="inlineStr">
        <is>
          <t>Outras compras</t>
        </is>
      </c>
      <c r="G49" t="inlineStr">
        <is>
          <t>Outras compras =&gt;
Registro de preços para aquisiç</t>
        </is>
      </c>
    </row>
    <row r="50">
      <c r="A50" t="n">
        <v>2854</v>
      </c>
      <c r="B50" t="n">
        <v>155636</v>
      </c>
      <c r="C50" t="n">
        <v>12018</v>
      </c>
      <c r="D50" t="inlineStr">
        <is>
          <t>Contratação de serviço de fornecimento e instalação de cabeamento estruturado, conforme Termo de Referência.</t>
        </is>
      </c>
      <c r="E50" t="inlineStr">
        <is>
          <t>Tecnologia da Informação</t>
        </is>
      </c>
      <c r="F50" t="inlineStr">
        <is>
          <t>Tecnologia da informação</t>
        </is>
      </c>
      <c r="G50" t="inlineStr">
        <is>
          <t>Tecnologia da Informação</t>
        </is>
      </c>
    </row>
    <row r="51">
      <c r="A51" t="n">
        <v>2543</v>
      </c>
      <c r="B51" t="n">
        <v>154050</v>
      </c>
      <c r="C51" t="n">
        <v>622018</v>
      </c>
      <c r="D51" t="inlineStr">
        <is>
          <t>Registro de Preços para aquisição de luvas para atender as necessidades dos diversos departamentos da UFS 2018.</t>
        </is>
      </c>
      <c r="E51" t="inlineStr">
        <is>
          <t>Outras compras</t>
        </is>
      </c>
      <c r="F51" t="inlineStr">
        <is>
          <t>Tecnologia da informação</t>
        </is>
      </c>
      <c r="G51" t="inlineStr">
        <is>
          <t>Tecnologia da Informação</t>
        </is>
      </c>
    </row>
    <row r="52">
      <c r="A52" t="n">
        <v>1627</v>
      </c>
      <c r="B52" t="n">
        <v>153046</v>
      </c>
      <c r="C52" t="n">
        <v>1202018</v>
      </c>
      <c r="D52"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E52" t="inlineStr">
        <is>
          <t>Tecnologia da Informação</t>
        </is>
      </c>
      <c r="F52" t="inlineStr">
        <is>
          <t>Outras compras</t>
        </is>
      </c>
      <c r="G52" t="inlineStr">
        <is>
          <t>Outras compras:
- Projetores de Dados Multimíd</t>
        </is>
      </c>
    </row>
    <row r="53">
      <c r="A53" t="n">
        <v>5661</v>
      </c>
      <c r="B53" t="n">
        <v>389297</v>
      </c>
      <c r="C53" t="n">
        <v>292018</v>
      </c>
      <c r="D53" t="inlineStr">
        <is>
          <t>Contratação de empresa para implantação de solução R.F.I.D. (Radio Frequency Identification) U.H.F. (Ultra High Frequency) Hardware e Middleware com saneamento de dados e em tempo real, incluindo instalação, manutenção e suporte técnico.</t>
        </is>
      </c>
      <c r="E53" t="inlineStr">
        <is>
          <t>Tecnologia da Informação</t>
        </is>
      </c>
      <c r="F53" t="inlineStr">
        <is>
          <t>Tecnologia da informação</t>
        </is>
      </c>
      <c r="G53" t="inlineStr">
        <is>
          <t>Tecnologia da Informação</t>
        </is>
      </c>
    </row>
    <row r="54">
      <c r="A54" t="n">
        <v>1707</v>
      </c>
      <c r="B54" t="n">
        <v>153032</v>
      </c>
      <c r="C54" t="n">
        <v>342018</v>
      </c>
      <c r="D54"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E54" t="inlineStr">
        <is>
          <t>Outras compras</t>
        </is>
      </c>
      <c r="F54" t="inlineStr">
        <is>
          <t>Outras compras</t>
        </is>
      </c>
      <c r="G54" t="inlineStr">
        <is>
          <t>Outras compras:
Registro de preços para a aquisi</t>
        </is>
      </c>
    </row>
    <row r="55">
      <c r="A55" t="n">
        <v>6516</v>
      </c>
      <c r="B55" t="n">
        <v>925158</v>
      </c>
      <c r="C55" t="n">
        <v>152018</v>
      </c>
      <c r="D55"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E55" t="inlineStr">
        <is>
          <t>Tecnologia da Informação</t>
        </is>
      </c>
      <c r="F55" t="inlineStr">
        <is>
          <t>Tecnologia da informação</t>
        </is>
      </c>
      <c r="G55" t="inlineStr">
        <is>
          <t>Tecnologia da Informação</t>
        </is>
      </c>
    </row>
    <row r="56">
      <c r="A56" t="n">
        <v>4230</v>
      </c>
      <c r="B56" t="n">
        <v>160417</v>
      </c>
      <c r="C56" t="n">
        <v>12018</v>
      </c>
      <c r="D56" t="inlineStr">
        <is>
          <t>Eventual aquisição de óleos e lubrificantes utilizados na manutenção de viaturas, utilizados em oficinas de manutenção de viaturas blindadas, em prol do PqRMnt3</t>
        </is>
      </c>
      <c r="E56" t="inlineStr">
        <is>
          <t>Outras compras</t>
        </is>
      </c>
      <c r="F56" t="inlineStr">
        <is>
          <t>Outras compras</t>
        </is>
      </c>
      <c r="G56" t="inlineStr">
        <is>
          <t>Outras compras:
Registro de preços para a aquisi</t>
        </is>
      </c>
    </row>
    <row r="57">
      <c r="A57" t="n">
        <v>4497</v>
      </c>
      <c r="B57" t="n">
        <v>170531</v>
      </c>
      <c r="C57" t="n">
        <v>342018</v>
      </c>
      <c r="D57"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E57" t="inlineStr">
        <is>
          <t>Tecnologia da Informação</t>
        </is>
      </c>
      <c r="F57" t="inlineStr">
        <is>
          <t>Tecnologia da informação</t>
        </is>
      </c>
      <c r="G57" t="inlineStr">
        <is>
          <t>Tecnologia da Informação</t>
        </is>
      </c>
    </row>
    <row r="58">
      <c r="A58" t="n">
        <v>6718</v>
      </c>
      <c r="B58" t="n">
        <v>926454</v>
      </c>
      <c r="C58" t="n">
        <v>322018</v>
      </c>
      <c r="D58" t="inlineStr">
        <is>
          <t>Contratação de empresa para aquisição/fornecimento, através do Sistema de Registro de Preços, de CONDICIONADORES DE AR.</t>
        </is>
      </c>
      <c r="E58" t="inlineStr">
        <is>
          <t>Outras compras</t>
        </is>
      </c>
      <c r="F58" t="inlineStr">
        <is>
          <t>Tecnologia da informação</t>
        </is>
      </c>
      <c r="G58" t="inlineStr">
        <is>
          <t>Tecnologia da Informação</t>
        </is>
      </c>
    </row>
    <row r="59">
      <c r="A59" t="n">
        <v>1623</v>
      </c>
      <c r="B59" t="n">
        <v>153046</v>
      </c>
      <c r="C59" t="n">
        <v>972018</v>
      </c>
      <c r="D59"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E59" t="inlineStr">
        <is>
          <t>Tecnologia da Informação</t>
        </is>
      </c>
      <c r="F59" t="inlineStr">
        <is>
          <t>Outras compras</t>
        </is>
      </c>
      <c r="G59">
        <f>&gt; Outras compras</f>
        <v/>
      </c>
    </row>
    <row r="60">
      <c r="A60" t="n">
        <v>5937</v>
      </c>
      <c r="B60" t="n">
        <v>443001</v>
      </c>
      <c r="C60" t="n">
        <v>132018</v>
      </c>
      <c r="D60" t="inlineStr">
        <is>
          <t>Prestação de serviços de fornecimento e aplicação de vacinas contra a gripe, para a Campanha de Vacinação de 2018 da Agência Nacional de Águas - ANA, em Brasília-DF.</t>
        </is>
      </c>
      <c r="E60" t="inlineStr">
        <is>
          <t>Outras compras</t>
        </is>
      </c>
      <c r="F60" t="inlineStr">
        <is>
          <t>Tecnologia da informação</t>
        </is>
      </c>
      <c r="G60" t="inlineStr">
        <is>
          <t>Tecnologia da Informação</t>
        </is>
      </c>
    </row>
    <row r="61">
      <c r="A61" t="n">
        <v>138</v>
      </c>
      <c r="B61" t="n">
        <v>80002</v>
      </c>
      <c r="C61" t="n">
        <v>32019</v>
      </c>
      <c r="D61"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E61" t="inlineStr">
        <is>
          <t>Tecnologia da Informação</t>
        </is>
      </c>
      <c r="F61" t="inlineStr">
        <is>
          <t>Outras compras</t>
        </is>
      </c>
      <c r="G61" t="inlineStr">
        <is>
          <t>Outras compras:
-Instrumentos de informática, com</t>
        </is>
      </c>
    </row>
    <row r="62">
      <c r="A62" t="n">
        <v>500</v>
      </c>
      <c r="B62" t="n">
        <v>80007</v>
      </c>
      <c r="C62" t="n">
        <v>322018</v>
      </c>
      <c r="D62" t="inlineStr">
        <is>
          <t>Registro de preços para eventual aquisição de suprimentos para impressoras</t>
        </is>
      </c>
      <c r="E62" t="inlineStr">
        <is>
          <t>Tecnologia da Informação</t>
        </is>
      </c>
      <c r="F62" t="inlineStr">
        <is>
          <t>Outras compras</t>
        </is>
      </c>
      <c r="G62" t="inlineStr">
        <is>
          <t>Outras compras:
Contratação de serviços de</t>
        </is>
      </c>
    </row>
    <row r="63">
      <c r="A63" t="n">
        <v>4612</v>
      </c>
      <c r="B63" t="n">
        <v>200128</v>
      </c>
      <c r="C63" t="n">
        <v>102018</v>
      </c>
      <c r="D63" t="inlineStr">
        <is>
          <t>Registro de Preços para aquisição de BOCAIS PARA ETILÔMETRO INTOXIMETERS, MODELO ALCO-SENSOR IV para uso por todo o efetivo da Polícia Rodoviária Federal, conforme condições, quantidades, exigências e estimativas, estabelecidas no Edital e anexos</t>
        </is>
      </c>
      <c r="E63" t="inlineStr">
        <is>
          <t>Outras compras</t>
        </is>
      </c>
      <c r="F63" t="inlineStr">
        <is>
          <t>Outras compras</t>
        </is>
      </c>
      <c r="G63" t="inlineStr">
        <is>
          <t>Outras compras:
Pregão de instalação e testes</t>
        </is>
      </c>
    </row>
    <row r="64">
      <c r="A64" t="n">
        <v>2812</v>
      </c>
      <c r="B64" t="n">
        <v>155019</v>
      </c>
      <c r="C64" t="n">
        <v>1332018</v>
      </c>
      <c r="D64" t="inlineStr">
        <is>
          <t>Implantação de registro de preços para aquisição de medicamentos anticoagulantes, vasodilatadores e outros para atender demanda do HUJM.</t>
        </is>
      </c>
      <c r="E64" t="inlineStr">
        <is>
          <t>Outras compras</t>
        </is>
      </c>
      <c r="F64" t="inlineStr">
        <is>
          <t>Tecnologia da informação</t>
        </is>
      </c>
      <c r="G64" t="inlineStr">
        <is>
          <t>Tecnologia da Informação</t>
        </is>
      </c>
    </row>
    <row r="65">
      <c r="A65" t="n">
        <v>3970</v>
      </c>
      <c r="B65" t="n">
        <v>160291</v>
      </c>
      <c r="C65" t="n">
        <v>192018</v>
      </c>
      <c r="D65" t="inlineStr">
        <is>
          <t>Registro de preços para eventual aquisição de material de informática para o CTEx.</t>
        </is>
      </c>
      <c r="E65" t="inlineStr">
        <is>
          <t>Tecnologia da Informação</t>
        </is>
      </c>
      <c r="F65" t="inlineStr">
        <is>
          <t>Tecnologia da informação</t>
        </is>
      </c>
      <c r="G65" t="inlineStr">
        <is>
          <t>Tecnologia da Informação</t>
        </is>
      </c>
    </row>
    <row r="66">
      <c r="A66" t="n">
        <v>683</v>
      </c>
      <c r="B66" t="n">
        <v>90026</v>
      </c>
      <c r="C66" t="n">
        <v>142018</v>
      </c>
      <c r="D66" t="inlineStr">
        <is>
          <t>Contratação de solução de segurança para e-mail, endpoints e servidores de rede.</t>
        </is>
      </c>
      <c r="E66" t="inlineStr">
        <is>
          <t>Tecnologia da Informação</t>
        </is>
      </c>
      <c r="F66" t="inlineStr">
        <is>
          <t>Tecnologia da informação</t>
        </is>
      </c>
      <c r="G66" t="inlineStr">
        <is>
          <t>Tecnologia da Informação</t>
        </is>
      </c>
    </row>
    <row r="67">
      <c r="A67" t="n">
        <v>1516</v>
      </c>
      <c r="B67" t="n">
        <v>150246</v>
      </c>
      <c r="C67" t="n">
        <v>742018</v>
      </c>
      <c r="D67"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E67" t="inlineStr">
        <is>
          <t>Outras compras</t>
        </is>
      </c>
      <c r="F67" t="inlineStr">
        <is>
          <t>Tecnologia da informação</t>
        </is>
      </c>
      <c r="G67" t="inlineStr">
        <is>
          <t>Tecnologia da Informação</t>
        </is>
      </c>
    </row>
    <row r="68">
      <c r="A68" t="n">
        <v>6074</v>
      </c>
      <c r="B68" t="n">
        <v>440075</v>
      </c>
      <c r="C68" t="n">
        <v>32018</v>
      </c>
      <c r="D68"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E68" t="inlineStr">
        <is>
          <t>Tecnologia da Informação</t>
        </is>
      </c>
      <c r="F68" t="inlineStr">
        <is>
          <t>Tecnologia da informação</t>
        </is>
      </c>
      <c r="G68" t="inlineStr">
        <is>
          <t>Tecnologia da Informação</t>
        </is>
      </c>
    </row>
    <row r="69">
      <c r="A69" t="n">
        <v>1846</v>
      </c>
      <c r="B69" t="n">
        <v>153065</v>
      </c>
      <c r="C69" t="n">
        <v>232018</v>
      </c>
      <c r="D69" t="inlineStr">
        <is>
          <t>Aquisição de equipamentos diversos (laboratoriais, balanças, seladoras, amassadeiras e outros) para atender aos diversos setores da Universidade Federal da Paraíba</t>
        </is>
      </c>
      <c r="E69" t="inlineStr">
        <is>
          <t>Outras compras</t>
        </is>
      </c>
      <c r="F69" t="inlineStr">
        <is>
          <t>Outras compras</t>
        </is>
      </c>
      <c r="G69" t="inlineStr">
        <is>
          <t>Outras compras:
Registro de preços para a aquisi</t>
        </is>
      </c>
    </row>
    <row r="70">
      <c r="A70" t="n">
        <v>345</v>
      </c>
      <c r="B70" t="n">
        <v>80002</v>
      </c>
      <c r="C70" t="n">
        <v>442018</v>
      </c>
      <c r="D70" t="inlineStr">
        <is>
          <t>Eventual aquisição de Nobreaks de pequeno e grande porte, para suprir a demanda por equipamentos de alimentação ininterrupta de energia das unidades do TRT da 11ª Região, de acordo com as especificações constantes no Termo de Referência:</t>
        </is>
      </c>
      <c r="E70" t="inlineStr">
        <is>
          <t>Tecnologia da Informação</t>
        </is>
      </c>
      <c r="F70" t="inlineStr">
        <is>
          <t>Outras compras</t>
        </is>
      </c>
      <c r="G70" t="inlineStr">
        <is>
          <t>Outras compras =&gt;
Registro de preços para aquisiç</t>
        </is>
      </c>
    </row>
    <row r="71">
      <c r="A71" t="n">
        <v>5435</v>
      </c>
      <c r="B71" t="n">
        <v>257051</v>
      </c>
      <c r="C71" t="n">
        <v>102018</v>
      </c>
      <c r="D71" t="inlineStr">
        <is>
          <t>Contratação de empresa especializada no fornecimento  com instalação de Rádios Transceptores, para dar suporte às ações de comunicação nas comunidades Indígenas atendidas pelo Distrito Sanitário Especial Indígena Leste de Roraima.</t>
        </is>
      </c>
      <c r="E71" t="inlineStr">
        <is>
          <t>Outras compras</t>
        </is>
      </c>
      <c r="F71" t="inlineStr">
        <is>
          <t>Tecnologia da informação</t>
        </is>
      </c>
      <c r="G71" t="inlineStr">
        <is>
          <t>Tecnologia da Informação</t>
        </is>
      </c>
    </row>
    <row r="72">
      <c r="A72" t="n">
        <v>3290</v>
      </c>
      <c r="B72" t="n">
        <v>158515</v>
      </c>
      <c r="C72" t="n">
        <v>202018</v>
      </c>
      <c r="D72"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E72" t="inlineStr">
        <is>
          <t>Outras compras</t>
        </is>
      </c>
      <c r="F72" t="inlineStr">
        <is>
          <t>Outras compras</t>
        </is>
      </c>
      <c r="G72" t="inlineStr">
        <is>
          <t>Outras compras:
Pregão de material de higiene e lim</t>
        </is>
      </c>
    </row>
    <row r="73">
      <c r="A73" t="n">
        <v>506</v>
      </c>
      <c r="B73" t="n">
        <v>80009</v>
      </c>
      <c r="C73" t="n">
        <v>312018</v>
      </c>
      <c r="D73" t="inlineStr">
        <is>
          <t>Contratação de serviço de digitalização de processos judiciais, conforme detalhado no Termo de Referência.</t>
        </is>
      </c>
      <c r="E73" t="inlineStr">
        <is>
          <t>Tecnologia da Informação</t>
        </is>
      </c>
      <c r="F73" t="inlineStr">
        <is>
          <t>Tecnologia da informação</t>
        </is>
      </c>
      <c r="G73" t="inlineStr">
        <is>
          <t>Tecnologia da Informação</t>
        </is>
      </c>
    </row>
    <row r="74">
      <c r="A74" t="n">
        <v>4558</v>
      </c>
      <c r="B74" t="n">
        <v>193099</v>
      </c>
      <c r="C74" t="n">
        <v>232018</v>
      </c>
      <c r="D74"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E74" t="inlineStr">
        <is>
          <t>Tecnologia da Informação</t>
        </is>
      </c>
      <c r="F74" t="inlineStr">
        <is>
          <t>Tecnologia da informação</t>
        </is>
      </c>
      <c r="G74" t="inlineStr">
        <is>
          <t>Tecnologia da Informação</t>
        </is>
      </c>
    </row>
    <row r="75">
      <c r="A75" t="n">
        <v>3678</v>
      </c>
      <c r="B75" t="n">
        <v>160222</v>
      </c>
      <c r="C75" t="n">
        <v>82018</v>
      </c>
      <c r="D75" t="inlineStr">
        <is>
          <t>Aquisição de Materiais Permanentes (estrutura porta pallets ), para atender as necessidades do 5º Batalhão de Suprimento, conforme condições, quantidades, exigências e estimativas estabelecidas no Edital e seus anexos.</t>
        </is>
      </c>
      <c r="E75" t="inlineStr">
        <is>
          <t>Outras compras</t>
        </is>
      </c>
      <c r="F75" t="inlineStr">
        <is>
          <t>Outras compras</t>
        </is>
      </c>
      <c r="G75" t="inlineStr">
        <is>
          <t>Outras compras:
Registro de preços para aquisiç</t>
        </is>
      </c>
    </row>
    <row r="76">
      <c r="A76" t="n">
        <v>1593</v>
      </c>
      <c r="B76" t="n">
        <v>153040</v>
      </c>
      <c r="C76" t="n">
        <v>22018</v>
      </c>
      <c r="D76" t="inlineStr">
        <is>
          <t>Registro de preço pelo período de 12 meses, para eventual aquisição de MATERIAIS MÉDICO HOSPITALARES (EQUIPOS, SCALPS E LUVAS), de forma parcelada, para atender às necessidades do Complexo Hospitalar Professor Edgar Santos(COMPLEXO HUPES).</t>
        </is>
      </c>
      <c r="E76" t="inlineStr">
        <is>
          <t>Outras compras</t>
        </is>
      </c>
      <c r="F76" t="inlineStr">
        <is>
          <t>Outras compras</t>
        </is>
      </c>
      <c r="G76" t="inlineStr">
        <is>
          <t>Outras compras:
Pregão de material de higiene e lim</t>
        </is>
      </c>
    </row>
    <row r="77">
      <c r="A77" t="n">
        <v>5956</v>
      </c>
      <c r="B77" t="n">
        <v>510178</v>
      </c>
      <c r="C77" t="n">
        <v>22018</v>
      </c>
      <c r="D77"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E77" t="inlineStr">
        <is>
          <t>Tecnologia da Informação</t>
        </is>
      </c>
      <c r="F77" t="inlineStr">
        <is>
          <t>Tecnologia da informação</t>
        </is>
      </c>
      <c r="G77" t="inlineStr">
        <is>
          <t>Tecnologia da Informação</t>
        </is>
      </c>
    </row>
    <row r="78">
      <c r="A78" t="n">
        <v>2921</v>
      </c>
      <c r="B78" t="n">
        <v>158154</v>
      </c>
      <c r="C78" t="n">
        <v>452018</v>
      </c>
      <c r="D78" t="inlineStr">
        <is>
          <t>Intenção de Registrar Preços para eventual aquisição de material - CONSUMO - UNIFORME ESCOLAR - Processo Original nº 23305.003766.2018-54.</t>
        </is>
      </c>
      <c r="E78" t="inlineStr">
        <is>
          <t>Tecnologia da Informação</t>
        </is>
      </c>
      <c r="F78" t="inlineStr">
        <is>
          <t>Tecnologia da informação</t>
        </is>
      </c>
      <c r="G78" t="inlineStr">
        <is>
          <t>Tecnologia da Informação</t>
        </is>
      </c>
    </row>
    <row r="79">
      <c r="A79" t="n">
        <v>4606</v>
      </c>
      <c r="B79" t="n">
        <v>200009</v>
      </c>
      <c r="C79" t="n">
        <v>362018</v>
      </c>
      <c r="D79" t="inlineStr">
        <is>
          <t>Registro de Preços, pelo prazo de até 12 meses, para eventual aquisição de microcomputadores e acessórios.</t>
        </is>
      </c>
      <c r="E79" t="inlineStr">
        <is>
          <t>Tecnologia da Informação</t>
        </is>
      </c>
      <c r="F79" t="inlineStr">
        <is>
          <t>Outras compras</t>
        </is>
      </c>
      <c r="G79" t="inlineStr">
        <is>
          <t>Outras compras:
Registro de preços, pelo p</t>
        </is>
      </c>
    </row>
    <row r="80">
      <c r="A80" t="n">
        <v>4219</v>
      </c>
      <c r="B80" t="n">
        <v>170531</v>
      </c>
      <c r="C80" t="n">
        <v>192018</v>
      </c>
      <c r="D80"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E80" t="inlineStr">
        <is>
          <t>Tecnologia da Informação</t>
        </is>
      </c>
      <c r="F80" t="inlineStr">
        <is>
          <t>Tecnologia da informação</t>
        </is>
      </c>
      <c r="G80" t="inlineStr">
        <is>
          <t>Tecnologia da Informação</t>
        </is>
      </c>
    </row>
    <row r="81">
      <c r="A81" t="n">
        <v>6060</v>
      </c>
      <c r="B81" t="n">
        <v>413001</v>
      </c>
      <c r="C81" t="n">
        <v>142018</v>
      </c>
      <c r="D81" t="inlineStr">
        <is>
          <t>Aquisição de sistema de Gravadores de TS para Radiovideometria (receptores e gravador de TS para análise de sinais ISDB-Tb)conforme Edital e seus anexos.</t>
        </is>
      </c>
      <c r="E81" t="inlineStr">
        <is>
          <t>Tecnologia da Informação</t>
        </is>
      </c>
      <c r="F81" t="inlineStr">
        <is>
          <t>Outras compras</t>
        </is>
      </c>
      <c r="G81" t="inlineStr">
        <is>
          <t>Outras compras:
Registro de preços para aquisiç</t>
        </is>
      </c>
    </row>
    <row r="82">
      <c r="A82" t="n">
        <v>3660</v>
      </c>
      <c r="B82" t="n">
        <v>160202</v>
      </c>
      <c r="C82" t="n">
        <v>22018</v>
      </c>
      <c r="D82" t="inlineStr">
        <is>
          <t>Aquisição de Insumos asfálticos (RR-2C - e CM-30), britas, cimento e material para drenagem.</t>
        </is>
      </c>
      <c r="E82" t="inlineStr">
        <is>
          <t>Outras compras</t>
        </is>
      </c>
      <c r="F82" t="inlineStr">
        <is>
          <t>Tecnologia da informação</t>
        </is>
      </c>
      <c r="G82" t="inlineStr">
        <is>
          <t>Tecnologia da Informação</t>
        </is>
      </c>
    </row>
    <row r="83">
      <c r="A83" t="n">
        <v>5391</v>
      </c>
      <c r="B83" t="n">
        <v>254492</v>
      </c>
      <c r="C83" t="n">
        <v>722018</v>
      </c>
      <c r="D83" t="inlineStr">
        <is>
          <t>Contratação de prestação serviços de atividades complementares as atividades do Instituto Nacional de Infectologia Evandro Chagas - INI</t>
        </is>
      </c>
      <c r="E83" t="inlineStr">
        <is>
          <t>Outras compras</t>
        </is>
      </c>
      <c r="F83" t="inlineStr">
        <is>
          <t>Outras compras</t>
        </is>
      </c>
      <c r="G83" t="inlineStr">
        <is>
          <t>Outras compras:
Registro de preços para a aquisi</t>
        </is>
      </c>
    </row>
    <row r="84">
      <c r="A84" t="n">
        <v>2280</v>
      </c>
      <c r="B84" t="n">
        <v>153173</v>
      </c>
      <c r="C84" t="n">
        <v>42018</v>
      </c>
      <c r="D84" t="inlineStr">
        <is>
          <t>Registro de preços para aquisição de conjuntos de robótica educacional destinados às escolas públicas estaduais, municipais e do Distrito Federal.</t>
        </is>
      </c>
      <c r="E84" t="inlineStr">
        <is>
          <t>Tecnologia da Informação</t>
        </is>
      </c>
      <c r="F84" t="inlineStr">
        <is>
          <t>Tecnologia da informação</t>
        </is>
      </c>
      <c r="G84" t="inlineStr">
        <is>
          <t>Tecnologia da Informação</t>
        </is>
      </c>
    </row>
    <row r="85">
      <c r="A85" t="n">
        <v>3872</v>
      </c>
      <c r="B85" t="n">
        <v>160346</v>
      </c>
      <c r="C85" t="n">
        <v>32018</v>
      </c>
      <c r="D85"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E85" t="inlineStr">
        <is>
          <t>Outras compras</t>
        </is>
      </c>
      <c r="F85" t="inlineStr">
        <is>
          <t>Tecnologia da informação</t>
        </is>
      </c>
      <c r="G85" t="inlineStr">
        <is>
          <t>Tecnologia da Informação</t>
        </is>
      </c>
    </row>
    <row r="86">
      <c r="A86" t="n">
        <v>1537</v>
      </c>
      <c r="B86" t="n">
        <v>153028</v>
      </c>
      <c r="C86" t="n">
        <v>172018</v>
      </c>
      <c r="D86" t="inlineStr">
        <is>
          <t>Aquisição de Equipamentos de Informática.</t>
        </is>
      </c>
      <c r="E86" t="inlineStr">
        <is>
          <t>Tecnologia da Informação</t>
        </is>
      </c>
      <c r="F86" t="inlineStr">
        <is>
          <t>Tecnologia da informação</t>
        </is>
      </c>
      <c r="G86" t="inlineStr">
        <is>
          <t>Tecnologia da Informação</t>
        </is>
      </c>
    </row>
    <row r="87">
      <c r="A87" t="n">
        <v>3703</v>
      </c>
      <c r="B87" t="n">
        <v>160270</v>
      </c>
      <c r="C87" t="n">
        <v>22018</v>
      </c>
      <c r="D87"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E87" t="inlineStr">
        <is>
          <t>Outras compras</t>
        </is>
      </c>
      <c r="F87" t="inlineStr">
        <is>
          <t>Outras compras</t>
        </is>
      </c>
      <c r="G87" t="inlineStr">
        <is>
          <t>Outras compras</t>
        </is>
      </c>
    </row>
    <row r="88">
      <c r="A88" t="n">
        <v>5963</v>
      </c>
      <c r="B88" t="n">
        <v>510178</v>
      </c>
      <c r="C88" t="n">
        <v>302018</v>
      </c>
      <c r="D88" t="inlineStr">
        <is>
          <t>Contratação de empresa especializada para Desmontagem, Movimentação e montagem de divisórias nas unidades abrangidas pela SRI no Estado de São Paulo.</t>
        </is>
      </c>
      <c r="E88" t="inlineStr">
        <is>
          <t>Outras compras</t>
        </is>
      </c>
      <c r="F88" t="inlineStr">
        <is>
          <t>Outras compras</t>
        </is>
      </c>
      <c r="G88" t="inlineStr">
        <is>
          <t>Outras compras:
Registro de preços para a aquisi</t>
        </is>
      </c>
    </row>
    <row r="89">
      <c r="A89" t="n">
        <v>6462</v>
      </c>
      <c r="B89" t="n">
        <v>910813</v>
      </c>
      <c r="C89" t="n">
        <v>1262018</v>
      </c>
      <c r="D89" t="inlineStr">
        <is>
          <t>Materiais diversos para telecomunicacao</t>
        </is>
      </c>
      <c r="E89" t="inlineStr">
        <is>
          <t>Outras compras</t>
        </is>
      </c>
      <c r="F89" t="inlineStr">
        <is>
          <t>Tecnologia da informação</t>
        </is>
      </c>
      <c r="G89" t="inlineStr">
        <is>
          <t>Tecnologia da Informação</t>
        </is>
      </c>
    </row>
    <row r="90">
      <c r="A90" t="n">
        <v>797</v>
      </c>
      <c r="B90" t="n">
        <v>115406</v>
      </c>
      <c r="C90" t="n">
        <v>102018</v>
      </c>
      <c r="D90"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E90" t="inlineStr">
        <is>
          <t>Outras compras</t>
        </is>
      </c>
      <c r="F90" t="inlineStr">
        <is>
          <t>Tecnologia da informação</t>
        </is>
      </c>
      <c r="G90" t="inlineStr">
        <is>
          <t>Tecnologia da Informação</t>
        </is>
      </c>
    </row>
    <row r="91">
      <c r="A91" t="n">
        <v>747</v>
      </c>
      <c r="B91" t="n">
        <v>110745</v>
      </c>
      <c r="C91" t="n">
        <v>12018</v>
      </c>
      <c r="D91"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E91" t="inlineStr">
        <is>
          <t>Tecnologia da Informação</t>
        </is>
      </c>
      <c r="F91" t="inlineStr">
        <is>
          <t>Tecnologia da informação</t>
        </is>
      </c>
      <c r="G91" t="inlineStr">
        <is>
          <t>Tecnologia da Informação</t>
        </is>
      </c>
    </row>
    <row r="92">
      <c r="A92" t="n">
        <v>599</v>
      </c>
      <c r="B92" t="n">
        <v>110746</v>
      </c>
      <c r="C92" t="n">
        <v>122018</v>
      </c>
      <c r="D92" t="inlineStr">
        <is>
          <t>Aquisição de equipamentos de resgate e salvamento para o Corpo de Bombeiros Militar do Estado do Rio de Janeiro.</t>
        </is>
      </c>
      <c r="E92" t="inlineStr">
        <is>
          <t>Outras compras</t>
        </is>
      </c>
      <c r="F92" t="inlineStr">
        <is>
          <t>Outras compras</t>
        </is>
      </c>
      <c r="G92" t="inlineStr">
        <is>
          <t>Outras compras:
Registro de preços para aquisiç</t>
        </is>
      </c>
    </row>
    <row r="93">
      <c r="A93" t="n">
        <v>1747</v>
      </c>
      <c r="B93" t="n">
        <v>153040</v>
      </c>
      <c r="C93" t="n">
        <v>272018</v>
      </c>
      <c r="D93"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E93" t="inlineStr">
        <is>
          <t>Outras compras</t>
        </is>
      </c>
      <c r="F93" t="inlineStr">
        <is>
          <t>Tecnologia da informação</t>
        </is>
      </c>
      <c r="G93" t="inlineStr">
        <is>
          <t>Tecnologia da Informação</t>
        </is>
      </c>
    </row>
    <row r="94">
      <c r="A94" t="n">
        <v>757</v>
      </c>
      <c r="B94" t="n">
        <v>110746</v>
      </c>
      <c r="C94" t="n">
        <v>282018</v>
      </c>
      <c r="D94" t="inlineStr">
        <is>
          <t>Aquisição de equipamentos de Tecnologia da Informação.</t>
        </is>
      </c>
      <c r="E94" t="inlineStr">
        <is>
          <t>Tecnologia da Informação</t>
        </is>
      </c>
      <c r="F94" t="inlineStr">
        <is>
          <t>Outras compras</t>
        </is>
      </c>
      <c r="G94" t="inlineStr">
        <is>
          <t>Outras compras:
Registro de preços para aquisiç</t>
        </is>
      </c>
    </row>
    <row r="95">
      <c r="A95" t="n">
        <v>1920</v>
      </c>
      <c r="B95" t="n">
        <v>153054</v>
      </c>
      <c r="C95" t="n">
        <v>62018</v>
      </c>
      <c r="D95" t="inlineStr">
        <is>
          <t>Contratação de empresa especializada para prestação de serviço contínuo de vigilância armada e ostensiva no Hospital das Clínicas da UFG/EBSERH.</t>
        </is>
      </c>
      <c r="E95" t="inlineStr">
        <is>
          <t>Outras compras</t>
        </is>
      </c>
      <c r="F95" t="inlineStr">
        <is>
          <t>Outras compras</t>
        </is>
      </c>
      <c r="G95" t="inlineStr">
        <is>
          <t>Outras compras:
Registro de preços para o praz</t>
        </is>
      </c>
    </row>
    <row r="96">
      <c r="A96" t="n">
        <v>973</v>
      </c>
      <c r="B96" t="n">
        <v>120039</v>
      </c>
      <c r="C96" t="n">
        <v>92018</v>
      </c>
      <c r="D96"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E96" t="inlineStr">
        <is>
          <t>Outras compras</t>
        </is>
      </c>
      <c r="F96" t="inlineStr">
        <is>
          <t>Tecnologia da informação</t>
        </is>
      </c>
      <c r="G96" t="inlineStr">
        <is>
          <t>Tecnologia da Informação</t>
        </is>
      </c>
    </row>
    <row r="97">
      <c r="A97" t="n">
        <v>5179</v>
      </c>
      <c r="B97" t="n">
        <v>254420</v>
      </c>
      <c r="C97" t="n">
        <v>702018</v>
      </c>
      <c r="D97"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E97" t="inlineStr">
        <is>
          <t>Tecnologia da Informação</t>
        </is>
      </c>
      <c r="F97" t="inlineStr">
        <is>
          <t>Outras compras</t>
        </is>
      </c>
      <c r="G97" t="inlineStr">
        <is>
          <t>Outras compras:
Registro de preços para aquisiç</t>
        </is>
      </c>
    </row>
    <row r="98">
      <c r="A98" t="n">
        <v>4454</v>
      </c>
      <c r="B98" t="n">
        <v>200036</v>
      </c>
      <c r="C98" t="n">
        <v>52018</v>
      </c>
      <c r="D98"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E98" t="inlineStr">
        <is>
          <t>Outras compras</t>
        </is>
      </c>
      <c r="F98" t="inlineStr">
        <is>
          <t>Outras compras</t>
        </is>
      </c>
      <c r="G98" t="inlineStr">
        <is>
          <t>Outras compras:
-Instrumentos de informática (T</t>
        </is>
      </c>
    </row>
    <row r="99">
      <c r="A99" t="n">
        <v>4751</v>
      </c>
      <c r="B99" t="n">
        <v>200100</v>
      </c>
      <c r="C99" t="n">
        <v>822018</v>
      </c>
      <c r="D99"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E99" t="inlineStr">
        <is>
          <t>Tecnologia da Informação</t>
        </is>
      </c>
      <c r="F99" t="inlineStr">
        <is>
          <t>Tecnologia da informação</t>
        </is>
      </c>
      <c r="G99" t="inlineStr">
        <is>
          <t>Tecnologia da Informação</t>
        </is>
      </c>
    </row>
    <row r="100">
      <c r="A100" t="n">
        <v>389</v>
      </c>
      <c r="B100" t="n">
        <v>50001</v>
      </c>
      <c r="C100" t="n">
        <v>1612018</v>
      </c>
      <c r="D100" t="inlineStr">
        <is>
          <t>Aquisição de monitores de vídeo.</t>
        </is>
      </c>
      <c r="E100" t="inlineStr">
        <is>
          <t>Tecnologia da Informação</t>
        </is>
      </c>
      <c r="F100" t="inlineStr">
        <is>
          <t>Tecnologia da informação</t>
        </is>
      </c>
      <c r="G100" t="inlineStr">
        <is>
          <t>Tecnologia da Informação</t>
        </is>
      </c>
    </row>
    <row r="101">
      <c r="A101" t="n">
        <v>452</v>
      </c>
      <c r="B101" t="n">
        <v>70017</v>
      </c>
      <c r="C101" t="n">
        <v>392018</v>
      </c>
      <c r="D101" t="inlineStr">
        <is>
          <t>Registro de preços para locação de veículos utilitários (tipo Kombi de passageiro), com motorista, para transporte de pessoas e materiais, atendendo às demandas da Seção de Transporte, unidades da sede do TRE/RJ, Zonas e Polos Eleitorais.</t>
        </is>
      </c>
      <c r="E101" t="inlineStr">
        <is>
          <t>Outras compras</t>
        </is>
      </c>
      <c r="F101" t="inlineStr">
        <is>
          <t>Outras compras</t>
        </is>
      </c>
      <c r="G101" t="inlineStr">
        <is>
          <t>Outras compras:
-Inverno 2017:-Inverno 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2023-05-10T17:29:46Z</dcterms:created>
  <dcterms:modified xmlns:dcterms="http://purl.org/dc/terms/" xmlns:xsi="http://www.w3.org/2001/XMLSchema-instance" xsi:type="dcterms:W3CDTF">2023-05-10T17:29:46Z</dcterms:modified>
</cp:coreProperties>
</file>