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ThM\Documents\Dépôts_git\OS02-MORGAND-Thaddee\travaux_diriges\tp1\sources\"/>
    </mc:Choice>
  </mc:AlternateContent>
  <xr:revisionPtr revIDLastSave="0" documentId="8_{77F11EF8-1083-42B8-A105-3615B26A5CE1}" xr6:coauthVersionLast="47" xr6:coauthVersionMax="47" xr10:uidLastSave="{00000000-0000-0000-0000-000000000000}"/>
  <bookViews>
    <workbookView xWindow="-108" yWindow="-108" windowWidth="23256" windowHeight="12576" xr2:uid="{E8357B87-483A-4829-9DCF-0DD1DFABB5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<sst xmlns="http://schemas.openxmlformats.org/spreadsheetml/2006/main" count="3" uniqueCount="3">
  <si>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OMP_NUM</t>
  </si>
  <si>
    <t>Speedup</t>
  </si>
  <si>
    <t>n=512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</si>
</sst>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Accélération pour n=512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Feuil1!$B$3:$B$10</c:f>
              <c:numCache>
                <c:formatCode>General</c:formatCode>
                <c:ptCount val="8"/>
                <c:pt idx="0">
                  <c:v>1</c:v>
                </c:pt>
                <c:pt idx="1">
                  <c:v>2.0568968840695785</c:v>
                </c:pt>
                <c:pt idx="2">
                  <c:v>3.7256544039183095</c:v>
                </c:pt>
                <c:pt idx="3">
                  <c:v>0.97427558456689389</c:v>
                </c:pt>
                <c:pt idx="4">
                  <c:v>1.7683210329519516</c:v>
                </c:pt>
                <c:pt idx="5">
                  <c:v>1.6485583168504265</c:v>
                </c:pt>
                <c:pt idx="6">
                  <c:v>1.2844006679494462</c:v>
                </c:pt>
                <c:pt idx="7">
                  <c:v>1.2911622152235265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4-4692-8819-083A436A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07999"/>
        <c:axId val="1516207039"/>
      </c:scatterChart>
      <c:valAx>
        <c:axId val="15162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OMP_NUM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039"/>
        <c:crosses val="autoZero"/>
        <c:crossBetween val="midCat"/>
      </c:valAx>
      <c:valAx>
        <c:axId val="151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609600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B25B5D-AA23-E964-5AA1-A85376BF1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5989-CD35-4F89-96A1-2617208D0B79}">
  <dimension ref="A1:B10"/>
  <sheetViews>
    <sheetView tabSelected="1" workbookViewId="0">
      <selection activeCell="B11" sqref="B11"/>
    </sheetView>
  </sheetViews>
  <sheetFormatPr baseColWidth="10" defaultRowHeight="14.4" x14ac:dyDescent="0.3"/>
  <sheetData>
    <row r="1" spans="1:2" x14ac:dyDescent="0.3">
      <c r="A1" t="s">
        <v>2</v>
      </c>
    </row>
    <row r="2" spans="1:2" x14ac:dyDescent="0.3">
      <c r="A2" t="s">
        <v>0</v>
      </c>
      <c r="B2" t="s">
        <v>1</v>
      </c>
    </row>
    <row r="3" spans="1:2" x14ac:dyDescent="0.3">
      <c r="A3">
        <v>1</v>
      </c>
      <c r="B3">
        <f>1</f>
        <v>1</v>
      </c>
    </row>
    <row r="4" spans="1:2" x14ac:dyDescent="0.3">
      <c r="A4">
        <v>2</v>
      </c>
      <c r="B4">
        <f>0.0757623/0.0368333</f>
        <v>2.0568968840695785</v>
      </c>
    </row>
    <row r="5" spans="1:2" x14ac:dyDescent="0.3">
      <c r="A5">
        <v>3</v>
      </c>
      <c r="B5">
        <f>0.0757623/0.0203353</f>
        <v>3.7256544039183095</v>
      </c>
    </row>
    <row r="6" spans="1:2" x14ac:dyDescent="0.3">
      <c r="A6">
        <v>4</v>
      </c>
      <c r="B6">
        <f>0.0757623/0.0777627</f>
        <v>0.97427558456689389</v>
      </c>
    </row>
    <row r="7" spans="1:2" x14ac:dyDescent="0.3">
      <c r="A7">
        <v>5</v>
      </c>
      <c r="B7">
        <f>0.0757623/0.0428442</f>
        <v>1.7683210329519516</v>
      </c>
    </row>
    <row r="8" spans="1:2" x14ac:dyDescent="0.3">
      <c r="A8">
        <v>6</v>
      </c>
      <c r="B8">
        <f>0.0757623/0.0459567</f>
        <v>1.6485583168504265</v>
      </c>
    </row>
    <row r="9" spans="1:2" x14ac:dyDescent="0.3">
      <c r="A9">
        <v>7</v>
      </c>
      <c r="B9">
        <f>0.0757623/0.0589865</f>
        <v>1.2844006679494462</v>
      </c>
    </row>
    <row r="10" spans="1:2" x14ac:dyDescent="0.3">
      <c r="A10">
        <v>8</v>
      </c>
      <c r="B10">
        <f>0.0757623/0.0586776</f>
        <v>1.2911622152235265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HP-ThM</dc:creator>
  <cp:lastModifiedBy>HP-ThM</cp:lastModifiedBy>
  <dcterms:created xsi:type="dcterms:W3CDTF">2025-02-03T17:03:01Z</dcterms:created>
  <dcterms:modified xsi:type="dcterms:W3CDTF">2025-02-03T17:15:03Z</dcterms:modified>
</cp:coreProperties>
</file>