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5316CE8D-9521-4AA3-97BE-F3077E5FE765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<sst xmlns="http://schemas.openxmlformats.org/spreadsheetml/2006/main" count="3" uniqueCount="3">
  <si>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Speedup</t>
  </si>
  <si>
    <t>MPI</t>
  </si>
  <si>
    <t>Nbre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</si>
</sst>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</c:v>
                </c:pt>
                <c:pt idx="1">
                  <c:v>1.7641652352076822</c:v>
                </c:pt>
                <c:pt idx="2">
                  <c:v>2.5057306042781846</c:v>
                </c:pt>
                <c:pt idx="3">
                  <c:v>1.5391380810856683</c:v>
                </c:pt>
                <c:pt idx="4">
                  <c:v>3.7351763241841058</c:v>
                </c:pt>
                <c:pt idx="5">
                  <c:v>4.2587705712487134</c:v>
                </c:pt>
                <c:pt idx="6">
                  <c:v>4.702111580596406</c:v>
                </c:pt>
                <c:pt idx="7">
                  <c:v>5.8913615912530846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10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1</v>
      </c>
    </row>
    <row r="2" spans="1:2" x14ac:dyDescent="0.3">
      <c r="A2" t="s">
        <v>2</v>
      </c>
      <c r="B2" t="s">
        <v>0</v>
      </c>
    </row>
    <row r="3" spans="1:2" x14ac:dyDescent="0.3">
      <c r="A3">
        <v>1</v>
      </c>
      <c r="B3">
        <f>1</f>
        <v>1</v>
      </c>
    </row>
    <row r="4" spans="1:2" x14ac:dyDescent="0.3">
      <c r="A4">
        <v>2</v>
      </c>
      <c r="B4">
        <f>8.52427/4.8319</f>
        <v>1.7641652352076822</v>
      </c>
    </row>
    <row r="5" spans="1:2" x14ac:dyDescent="0.3">
      <c r="A5">
        <v>3</v>
      </c>
      <c r="B5">
        <f>8.52427/3.40191</f>
        <v>2.5057306042781846</v>
      </c>
    </row>
    <row r="6" spans="1:2" x14ac:dyDescent="0.3">
      <c r="A6">
        <v>4</v>
      </c>
      <c r="B6">
        <f>8.52427/5.53834</f>
        <v>1.5391380810856683</v>
      </c>
    </row>
    <row r="7" spans="1:2" x14ac:dyDescent="0.3">
      <c r="A7">
        <v>5</v>
      </c>
      <c r="B7">
        <f>8.52427/2.28216</f>
        <v>3.7351763241841058</v>
      </c>
    </row>
    <row r="8" spans="1:2" x14ac:dyDescent="0.3">
      <c r="A8">
        <v>6</v>
      </c>
      <c r="B8">
        <f>8.52427/2.00158</f>
        <v>4.2587705712487134</v>
      </c>
    </row>
    <row r="9" spans="1:2" x14ac:dyDescent="0.3">
      <c r="A9">
        <v>7</v>
      </c>
      <c r="B9">
        <f>8.52427/1.81286</f>
        <v>4.702111580596406</v>
      </c>
    </row>
    <row r="10" spans="1:2" x14ac:dyDescent="0.3">
      <c r="A10">
        <v>8</v>
      </c>
      <c r="B10">
        <f>8.52427/1.44691</f>
        <v>5.8913615912530846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2025-02-03T18:56:08Z</dcterms:modified>
</cp:coreProperties>
</file>