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อ.บุรินทร์\CPSC321\"/>
    </mc:Choice>
  </mc:AlternateContent>
  <xr:revisionPtr revIDLastSave="0" documentId="13_ncr:1_{4567B4DD-5120-484C-887A-8B99395971C4}" xr6:coauthVersionLast="45" xr6:coauthVersionMax="45" xr10:uidLastSave="{00000000-0000-0000-0000-000000000000}"/>
  <bookViews>
    <workbookView xWindow="-120" yWindow="-120" windowWidth="20730" windowHeight="11160" xr2:uid="{63E1D804-64BE-42D3-B9DD-49B6AEC0F8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<sst xmlns="http://schemas.openxmlformats.org/spreadsheetml/2006/main" count="405" uniqueCount="72">
  <si>
    <t>พฤติกรรมการใช้คอมพิวเตอร์</t>
  </si>
  <si>
    <t>ส่วนที่ 1 ข้อมูลทั่วไป</t>
  </si>
  <si>
    <t>ชาย</t>
  </si>
  <si>
    <t>หญิง</t>
  </si>
  <si>
    <t>รวม 50 คน</t>
  </si>
  <si>
    <t xml:space="preserve">ชั้นปีที่ </t>
  </si>
  <si>
    <t>จำนวน</t>
  </si>
  <si>
    <t>รวม</t>
  </si>
  <si>
    <t>1.เพศ</t>
  </si>
  <si>
    <t>2.กำลังศึกษาอยู่ชั้นปีที่</t>
  </si>
  <si>
    <t>3.เรียนสาขา</t>
  </si>
  <si>
    <t>5.สาขาธุรกิจการบินและการขนส่งทางอากาศ</t>
  </si>
  <si>
    <t>6.สาขาวิทยาการคอมพิวเตอร์</t>
  </si>
  <si>
    <t>7.สาขาคอมพิวเตอร์ธุรกิจ</t>
  </si>
  <si>
    <t>8.สาขารัฐประศาสนศาสตร์</t>
  </si>
  <si>
    <t>9.สาขาพยาบาลศาสตร์</t>
  </si>
  <si>
    <t>10.สาขาเทคนิคการแพทย์</t>
  </si>
  <si>
    <t>1.สาขาบริหารธุรกิจ</t>
  </si>
  <si>
    <t>3.สาขานิเทศศาสตร์</t>
  </si>
  <si>
    <t>2.สาขาบัญชี</t>
  </si>
  <si>
    <t>4.สาขาสาธารณสุขศาสตร์</t>
  </si>
  <si>
    <r>
      <rPr>
        <b/>
        <sz val="20"/>
        <color theme="1"/>
        <rFont val="Angsana New"/>
        <family val="1"/>
      </rPr>
      <t xml:space="preserve">ตอนที่ 2  </t>
    </r>
    <r>
      <rPr>
        <sz val="20"/>
        <color theme="1"/>
        <rFont val="Angsana New"/>
        <family val="1"/>
      </rPr>
      <t>คำถามที่เกี่ยวข้องกับพฤติกรรมการใช้คอมพิวเตอร์</t>
    </r>
  </si>
  <si>
    <t>น้อยกว่า 1 ปี</t>
  </si>
  <si>
    <t>1 – 2 ปี</t>
  </si>
  <si>
    <t>มากกว่า 2 ปี – 3 ปี</t>
  </si>
  <si>
    <t>มากกว่า 3 ปี</t>
  </si>
  <si>
    <t>ช่วงเช้า</t>
  </si>
  <si>
    <t>ก่อนนอน</t>
  </si>
  <si>
    <t>ช่วงบ่าย</t>
  </si>
  <si>
    <t>ช่วงเย็น</t>
  </si>
  <si>
    <t>น้อยกว่า 30 นาที</t>
  </si>
  <si>
    <t>31 นาที – 1 ชั่วโมง</t>
  </si>
  <si>
    <t>มากกว่า 1 ชั่วโมง</t>
  </si>
  <si>
    <t>มากกว่า 1 ชั่วโมง – 2 ชั่วโมง</t>
  </si>
  <si>
    <t>มากกว่า 2 ชั่วโมง</t>
  </si>
  <si>
    <t>1.เวลาที่ใช้</t>
  </si>
  <si>
    <t>2.ช่วงเวลาที่ใช้</t>
  </si>
  <si>
    <t>3.เวลาที่ใช้ต่อครั้ง</t>
  </si>
  <si>
    <t>4.จำนวนที่ใช้ต่อวัน</t>
  </si>
  <si>
    <t>1 - 2 ครั้ง</t>
  </si>
  <si>
    <t>3 - 4 ครั้ง</t>
  </si>
  <si>
    <t>5 - 6 ครั้ง</t>
  </si>
  <si>
    <t>7 ครั้งขึ้นไป</t>
  </si>
  <si>
    <t>5.ค่าใช้จ่าย</t>
  </si>
  <si>
    <t>น้อยกว่า 300 บาท</t>
  </si>
  <si>
    <t>300 - 599 บาท</t>
  </si>
  <si>
    <t>600 – 899 บาท</t>
  </si>
  <si>
    <t>900 – 1,299 บาท</t>
  </si>
  <si>
    <t>มากกว่า 1,300 บาท</t>
  </si>
  <si>
    <t>ไม่มีค่าใช้จ่าย</t>
  </si>
  <si>
    <t>6.ประโยชน์</t>
  </si>
  <si>
    <t>การสื่อสารสนทนา</t>
  </si>
  <si>
    <t>ดำเนินธุรกิจ</t>
  </si>
  <si>
    <t>การศึกษาเรียนรู้</t>
  </si>
  <si>
    <t>ความบันเทิง/เล่นอินเทอร์เน็ต</t>
  </si>
  <si>
    <t>เพื่อความทันสมัย เป็นที่ยอมรับ</t>
  </si>
  <si>
    <t>7.ซอฟต์แวร์ที่ใช้บ่อย</t>
  </si>
  <si>
    <t>Word</t>
  </si>
  <si>
    <t>PowerPoint</t>
  </si>
  <si>
    <t>Excel</t>
  </si>
  <si>
    <t>Browser</t>
  </si>
  <si>
    <t>Photoshop</t>
  </si>
  <si>
    <t>Lightroom</t>
  </si>
  <si>
    <t>Music player</t>
  </si>
  <si>
    <t>Video player</t>
  </si>
  <si>
    <t>VLC media player</t>
  </si>
  <si>
    <t>8.โซเชียลที่ใช้บ่อย</t>
  </si>
  <si>
    <t>Facebook</t>
  </si>
  <si>
    <t>Instagram</t>
  </si>
  <si>
    <t>Line</t>
  </si>
  <si>
    <t>Youtube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</si>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</sst>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20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20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7F97577-2488-4533-8351-9565F8B919B8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23C-4A90-B5CA-F0178B1F4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Sheet1!$A$4:$B$4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Sheet1!$A$5:$B$5</c:f>
              <c:numCache>
                <c:formatCode>General</c:formatCode>
                <c:ptCount val="2"/>
                <c:pt idx="0">
                  <c:v>16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C-4A90-B5CA-F0178B1F45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5803816"/>
        <c:axId val="335804144"/>
      </c:barChart>
      <c:catAx>
        <c:axId val="33580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5804144"/>
        <c:crosses val="autoZero"/>
        <c:auto val="1"/>
        <c:lblAlgn val="ctr"/>
        <c:lblOffset val="100"/>
        <c:noMultiLvlLbl val="0"/>
      </c:catAx>
      <c:valAx>
        <c:axId val="335804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580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ซอฟต์แวร์ที่ใช้บ่อย</a:t>
            </a:r>
          </a:p>
        </c:rich>
      </c:tx>
      <c:layout>
        <c:manualLayout>
          <c:xMode val="edge"/>
          <c:yMode val="edge"/>
          <c:x val="0.18088748796337678"/>
          <c:y val="4.0254813320504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Sheet1!$S$4:$S$12</c:f>
              <c:strCache>
                <c:ptCount val="9"/>
                <c:pt idx="0">
                  <c:v>Word</c:v>
                </c:pt>
                <c:pt idx="1">
                  <c:v>PowerPoint</c:v>
                </c:pt>
                <c:pt idx="2">
                  <c:v>Excel</c:v>
                </c:pt>
                <c:pt idx="3">
                  <c:v>Browser</c:v>
                </c:pt>
                <c:pt idx="4">
                  <c:v>Photoshop</c:v>
                </c:pt>
                <c:pt idx="5">
                  <c:v>Lightroom</c:v>
                </c:pt>
                <c:pt idx="6">
                  <c:v>Music player</c:v>
                </c:pt>
                <c:pt idx="7">
                  <c:v>Video player</c:v>
                </c:pt>
                <c:pt idx="8">
                  <c:v>VLC media player</c:v>
                </c:pt>
              </c:strCache>
            </c:strRef>
          </c:cat>
          <c:val>
            <c:numRef>
              <c:f>Sheet1!$T$4:$T$12</c:f>
              <c:numCache>
                <c:formatCode>General</c:formatCode>
                <c:ptCount val="9"/>
                <c:pt idx="0">
                  <c:v>11</c:v>
                </c:pt>
                <c:pt idx="1">
                  <c:v>21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D-40B9-B8F4-D1B55AA55F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9915512"/>
        <c:axId val="459913872"/>
      </c:barChart>
      <c:catAx>
        <c:axId val="459915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913872"/>
        <c:crosses val="autoZero"/>
        <c:auto val="1"/>
        <c:lblAlgn val="ctr"/>
        <c:lblOffset val="100"/>
        <c:noMultiLvlLbl val="0"/>
      </c:catAx>
      <c:valAx>
        <c:axId val="45991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991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โซเชียลที่ใช้บ่อย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Sheet1!$U$4:$U$8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Line</c:v>
                </c:pt>
                <c:pt idx="3">
                  <c:v>Youtube</c:v>
                </c:pt>
                <c:pt idx="4">
                  <c:v>Twitter</c:v>
                </c:pt>
              </c:strCache>
            </c:strRef>
          </c:cat>
          <c:val>
            <c:numRef>
              <c:f>Sheet1!$V$4:$V$8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7-415F-9F32-9400E6572F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1375368"/>
        <c:axId val="551374712"/>
      </c:barChart>
      <c:catAx>
        <c:axId val="55137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1374712"/>
        <c:crosses val="autoZero"/>
        <c:auto val="1"/>
        <c:lblAlgn val="ctr"/>
        <c:lblOffset val="100"/>
        <c:noMultiLvlLbl val="0"/>
      </c:catAx>
      <c:valAx>
        <c:axId val="551374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13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402-B692-609E5BA9FA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8793568"/>
        <c:axId val="508796192"/>
      </c:barChart>
      <c:catAx>
        <c:axId val="5087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8796192"/>
        <c:crosses val="autoZero"/>
        <c:auto val="1"/>
        <c:lblAlgn val="ctr"/>
        <c:lblOffset val="100"/>
        <c:noMultiLvlLbl val="0"/>
      </c:catAx>
      <c:valAx>
        <c:axId val="508796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7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สาขา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Sheet1!$E$4:$E$13</c:f>
              <c:strCache>
                <c:ptCount val="10"/>
                <c:pt idx="0">
                  <c:v>1.สาขาบริหารธุรกิจ</c:v>
                </c:pt>
                <c:pt idx="1">
                  <c:v>2.สาขาบัญชี</c:v>
                </c:pt>
                <c:pt idx="2">
                  <c:v>3.สาขานิเทศศาสตร์</c:v>
                </c:pt>
                <c:pt idx="3">
                  <c:v>4.สาขาสาธารณสุขศาสตร์</c:v>
                </c:pt>
                <c:pt idx="4">
                  <c:v>5.สาขาธุรกิจการบินและการขนส่งทางอากาศ</c:v>
                </c:pt>
                <c:pt idx="5">
                  <c:v>6.สาขาวิทยาการคอมพิวเตอร์</c:v>
                </c:pt>
                <c:pt idx="6">
                  <c:v>7.สาขาคอมพิวเตอร์ธุรกิจ</c:v>
                </c:pt>
                <c:pt idx="7">
                  <c:v>8.สาขารัฐประศาสนศาสตร์</c:v>
                </c:pt>
                <c:pt idx="8">
                  <c:v>9.สาขาพยาบาลศาสตร์</c:v>
                </c:pt>
                <c:pt idx="9">
                  <c:v>10.สาขาเทคนิคการแพทย์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F-4A59-A17F-2E25FF9CDF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7399040"/>
        <c:axId val="557399368"/>
      </c:barChart>
      <c:catAx>
        <c:axId val="55739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7399368"/>
        <c:crosses val="autoZero"/>
        <c:auto val="1"/>
        <c:lblAlgn val="ctr"/>
        <c:lblOffset val="100"/>
        <c:noMultiLvlLbl val="0"/>
      </c:catAx>
      <c:valAx>
        <c:axId val="557399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73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เวลาที่ใช้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Sheet1!$G$4:$G$7</c:f>
              <c:strCache>
                <c:ptCount val="4"/>
                <c:pt idx="0">
                  <c:v>น้อยกว่า 1 ปี</c:v>
                </c:pt>
                <c:pt idx="1">
                  <c:v>1 – 2 ปี</c:v>
                </c:pt>
                <c:pt idx="2">
                  <c:v>มากกว่า 2 ปี – 3 ปี</c:v>
                </c:pt>
                <c:pt idx="3">
                  <c:v>มากกว่า 3 ปี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1B3-B311-D06BC1389D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9401632"/>
        <c:axId val="549402616"/>
      </c:barChart>
      <c:catAx>
        <c:axId val="54940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9402616"/>
        <c:crosses val="autoZero"/>
        <c:auto val="1"/>
        <c:lblAlgn val="ctr"/>
        <c:lblOffset val="100"/>
        <c:noMultiLvlLbl val="0"/>
      </c:catAx>
      <c:valAx>
        <c:axId val="549402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94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ช่วงเวลาที่ใช้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Sheet1!$I$4:$I$7</c:f>
              <c:strCache>
                <c:ptCount val="4"/>
                <c:pt idx="0">
                  <c:v>ช่วงเช้า</c:v>
                </c:pt>
                <c:pt idx="1">
                  <c:v>ช่วงบ่าย</c:v>
                </c:pt>
                <c:pt idx="2">
                  <c:v>ช่วงเย็น</c:v>
                </c:pt>
                <c:pt idx="3">
                  <c:v>ก่อนนอน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1-409D-AD94-B041F12EBB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416616"/>
        <c:axId val="556413992"/>
      </c:barChart>
      <c:catAx>
        <c:axId val="556416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56413992"/>
        <c:crosses val="autoZero"/>
        <c:auto val="1"/>
        <c:lblAlgn val="ctr"/>
        <c:lblOffset val="100"/>
        <c:noMultiLvlLbl val="0"/>
      </c:catAx>
      <c:valAx>
        <c:axId val="5564139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641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เวลาที่ใช้ต่อครั้ง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Sheet1!$K$4:$K$8</c:f>
              <c:strCache>
                <c:ptCount val="5"/>
                <c:pt idx="0">
                  <c:v>น้อยกว่า 30 นาที</c:v>
                </c:pt>
                <c:pt idx="1">
                  <c:v>31 นาที – 1 ชั่วโมง</c:v>
                </c:pt>
                <c:pt idx="2">
                  <c:v>มากกว่า 1 ชั่วโมง</c:v>
                </c:pt>
                <c:pt idx="3">
                  <c:v>มากกว่า 1 ชั่วโมง – 2 ชั่วโมง</c:v>
                </c:pt>
                <c:pt idx="4">
                  <c:v>มากกว่า 2 ชั่วโมง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F7F-B9DD-FBA3446304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5660784"/>
        <c:axId val="615661440"/>
      </c:barChart>
      <c:catAx>
        <c:axId val="61566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5661440"/>
        <c:crosses val="autoZero"/>
        <c:auto val="1"/>
        <c:lblAlgn val="ctr"/>
        <c:lblOffset val="100"/>
        <c:noMultiLvlLbl val="0"/>
      </c:catAx>
      <c:valAx>
        <c:axId val="615661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56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จำนวนที่ใช้ต่อวัน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Sheet1!$M$4:$M$7</c:f>
              <c:strCache>
                <c:ptCount val="4"/>
                <c:pt idx="0">
                  <c:v>1 - 2 ครั้ง</c:v>
                </c:pt>
                <c:pt idx="1">
                  <c:v>3 - 4 ครั้ง</c:v>
                </c:pt>
                <c:pt idx="2">
                  <c:v>5 - 6 ครั้ง</c:v>
                </c:pt>
                <c:pt idx="3">
                  <c:v>7 ครั้งขึ้นไป</c:v>
                </c:pt>
              </c:strCache>
            </c:strRef>
          </c:cat>
          <c:val>
            <c:numRef>
              <c:f>Sheet1!$N$4:$N$7</c:f>
              <c:numCache>
                <c:formatCode>General</c:formatCode>
                <c:ptCount val="4"/>
                <c:pt idx="0">
                  <c:v>8</c:v>
                </c:pt>
                <c:pt idx="1">
                  <c:v>38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5-4FED-B627-59D14E5203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1158872"/>
        <c:axId val="471160184"/>
      </c:barChart>
      <c:catAx>
        <c:axId val="471158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1160184"/>
        <c:crosses val="autoZero"/>
        <c:auto val="1"/>
        <c:lblAlgn val="ctr"/>
        <c:lblOffset val="100"/>
        <c:noMultiLvlLbl val="0"/>
      </c:catAx>
      <c:valAx>
        <c:axId val="471160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115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ค่าใช้จ่าย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Sheet1!$O$4:$O$9</c:f>
              <c:strCache>
                <c:ptCount val="6"/>
                <c:pt idx="0">
                  <c:v>น้อยกว่า 300 บาท</c:v>
                </c:pt>
                <c:pt idx="1">
                  <c:v>300 - 599 บาท</c:v>
                </c:pt>
                <c:pt idx="2">
                  <c:v>600 – 899 บาท</c:v>
                </c:pt>
                <c:pt idx="3">
                  <c:v>900 – 1,299 บาท</c:v>
                </c:pt>
                <c:pt idx="4">
                  <c:v>มากกว่า 1,300 บาท</c:v>
                </c:pt>
                <c:pt idx="5">
                  <c:v>ไม่มีค่าใช้จ่าย</c:v>
                </c:pt>
              </c:strCache>
            </c:strRef>
          </c:cat>
          <c:val>
            <c:numRef>
              <c:f>Sheet1!$P$4:$P$9</c:f>
              <c:numCache>
                <c:formatCode>General</c:formatCode>
                <c:ptCount val="6"/>
                <c:pt idx="0">
                  <c:v>46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B-4885-88C2-A7F3D86204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964928"/>
        <c:axId val="561960008"/>
      </c:barChart>
      <c:catAx>
        <c:axId val="56196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1960008"/>
        <c:crosses val="autoZero"/>
        <c:auto val="1"/>
        <c:lblAlgn val="ctr"/>
        <c:lblOffset val="100"/>
        <c:noMultiLvlLbl val="0"/>
      </c:catAx>
      <c:valAx>
        <c:axId val="561960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19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ประโยชน์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Sheet1!$Q$4:$Q$8</c:f>
              <c:strCache>
                <c:ptCount val="5"/>
                <c:pt idx="0">
                  <c:v>การสื่อสารสนทนา</c:v>
                </c:pt>
                <c:pt idx="1">
                  <c:v>ดำเนินธุรกิจ</c:v>
                </c:pt>
                <c:pt idx="2">
                  <c:v>การศึกษาเรียนรู้</c:v>
                </c:pt>
                <c:pt idx="3">
                  <c:v>ความบันเทิง/เล่นอินเทอร์เน็ต</c:v>
                </c:pt>
                <c:pt idx="4">
                  <c:v>เพื่อความทันสมัย เป็นที่ยอมรับ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34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456E-B2BD-F2697FEFF7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9796928"/>
        <c:axId val="509800536"/>
      </c:barChart>
      <c:catAx>
        <c:axId val="50979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9800536"/>
        <c:crosses val="autoZero"/>
        <c:auto val="1"/>
        <c:lblAlgn val="ctr"/>
        <c:lblOffset val="100"/>
        <c:noMultiLvlLbl val="0"/>
      </c:catAx>
      <c:valAx>
        <c:axId val="509800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9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102054</xdr:rowOff>
    </xdr:from>
    <xdr:to>
      <xdr:col>1</xdr:col>
      <xdr:colOff>625930</xdr:colOff>
      <xdr:row>17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F3F35-5DEB-4BDA-95F3-463B3A519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34016</xdr:colOff>
      <xdr:row>9</xdr:row>
      <xdr:rowOff>54429</xdr:rowOff>
    </xdr:from>
    <xdr:to>
      <xdr:col>3</xdr:col>
      <xdr:colOff>639536</xdr:colOff>
      <xdr:row>23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C7DE5-B45F-4CAC-80CF-C9A1EC12A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34017</xdr:colOff>
      <xdr:row>14</xdr:row>
      <xdr:rowOff>152400</xdr:rowOff>
    </xdr:from>
    <xdr:to>
      <xdr:col>6</xdr:col>
      <xdr:colOff>13607</xdr:colOff>
      <xdr:row>30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E4356-3155-4CE4-AE6A-6B9DEDAF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34017</xdr:colOff>
      <xdr:row>7</xdr:row>
      <xdr:rowOff>152400</xdr:rowOff>
    </xdr:from>
    <xdr:to>
      <xdr:col>7</xdr:col>
      <xdr:colOff>625928</xdr:colOff>
      <xdr:row>19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8923FD-B9B6-4CE4-8037-C100BBCE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54429</xdr:colOff>
      <xdr:row>7</xdr:row>
      <xdr:rowOff>125186</xdr:rowOff>
    </xdr:from>
    <xdr:to>
      <xdr:col>9</xdr:col>
      <xdr:colOff>653143</xdr:colOff>
      <xdr:row>19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140308-39AA-49F3-9814-2969D1CC8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51956</xdr:colOff>
      <xdr:row>8</xdr:row>
      <xdr:rowOff>135081</xdr:rowOff>
    </xdr:from>
    <xdr:to>
      <xdr:col>11</xdr:col>
      <xdr:colOff>606137</xdr:colOff>
      <xdr:row>21</xdr:row>
      <xdr:rowOff>20781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8D2E28-C240-4C35-B6F7-BB730B8C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51954</xdr:colOff>
      <xdr:row>7</xdr:row>
      <xdr:rowOff>135082</xdr:rowOff>
    </xdr:from>
    <xdr:to>
      <xdr:col>13</xdr:col>
      <xdr:colOff>623455</xdr:colOff>
      <xdr:row>19</xdr:row>
      <xdr:rowOff>72737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0ACEE9-3E0F-4C0B-91DF-107789E6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69273</xdr:colOff>
      <xdr:row>9</xdr:row>
      <xdr:rowOff>100445</xdr:rowOff>
    </xdr:from>
    <xdr:to>
      <xdr:col>15</xdr:col>
      <xdr:colOff>640773</xdr:colOff>
      <xdr:row>22</xdr:row>
      <xdr:rowOff>107372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67809-6483-4E5C-ACAF-58452D7F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51953</xdr:colOff>
      <xdr:row>8</xdr:row>
      <xdr:rowOff>83127</xdr:rowOff>
    </xdr:from>
    <xdr:to>
      <xdr:col>17</xdr:col>
      <xdr:colOff>623454</xdr:colOff>
      <xdr:row>20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42B986-CD0C-4BE3-824F-CB7E00A3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51954</xdr:colOff>
      <xdr:row>12</xdr:row>
      <xdr:rowOff>83128</xdr:rowOff>
    </xdr:from>
    <xdr:to>
      <xdr:col>19</xdr:col>
      <xdr:colOff>623454</xdr:colOff>
      <xdr:row>27</xdr:row>
      <xdr:rowOff>107373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7F1D94-D875-45E9-B39E-555A52E75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69273</xdr:colOff>
      <xdr:row>8</xdr:row>
      <xdr:rowOff>100446</xdr:rowOff>
    </xdr:from>
    <xdr:to>
      <xdr:col>21</xdr:col>
      <xdr:colOff>606136</xdr:colOff>
      <xdr:row>20</xdr:row>
      <xdr:rowOff>159328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8253E5-A61E-4D32-8AE6-1FA39D63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E374-4D4F-4BE0-9F22-47B17A29B1A8}">
  <dimension ref="A1:Y13"/>
  <sheetViews>
    <sheetView tabSelected="1" zoomScale="90" zoomScaleNormal="90" workbookViewId="0">
      <selection sqref="A1:XFD1"/>
    </sheetView>
  </sheetViews>
  <sheetFormatPr defaultRowHeight="14.25" x14ac:dyDescent="0.2"/>
  <cols>
    <col min="4" max="4" width="9" customWidth="1"/>
    <col min="5" max="5" width="33" customWidth="1"/>
    <col min="7" max="7" width="13.375" customWidth="1"/>
    <col min="9" max="9" width="12.75" customWidth="1"/>
    <col min="11" max="11" width="20.25" customWidth="1"/>
    <col min="13" max="13" width="15.5" customWidth="1"/>
    <col min="15" max="15" width="16.25" customWidth="1"/>
    <col min="17" max="17" width="23.75" customWidth="1"/>
    <col min="19" max="19" width="17.25" customWidth="1"/>
    <col min="21" max="21" width="20.875" customWidth="1"/>
  </cols>
  <sheetData>
    <row r="1" spans="1:25" s="17" customFormat="1" ht="34.5" customHeight="1" x14ac:dyDescent="0.6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6"/>
      <c r="V1" s="16"/>
      <c r="W1" s="16"/>
      <c r="X1" s="16"/>
      <c r="Y1" s="16"/>
    </row>
    <row r="2" spans="1:25" ht="36" customHeight="1" x14ac:dyDescent="0.6">
      <c r="A2" s="12" t="s">
        <v>1</v>
      </c>
      <c r="B2" s="12"/>
      <c r="C2" s="12"/>
      <c r="D2" s="12"/>
      <c r="E2" s="12"/>
      <c r="F2" s="12"/>
      <c r="G2" s="13" t="s">
        <v>21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5" ht="23.25" x14ac:dyDescent="0.5">
      <c r="A3" s="10" t="s">
        <v>8</v>
      </c>
      <c r="B3" s="10"/>
      <c r="C3" s="2" t="s">
        <v>9</v>
      </c>
      <c r="E3" s="6" t="s">
        <v>10</v>
      </c>
      <c r="F3" s="6" t="s">
        <v>6</v>
      </c>
      <c r="G3" s="6" t="s">
        <v>35</v>
      </c>
      <c r="H3" s="6" t="s">
        <v>6</v>
      </c>
      <c r="I3" s="6" t="s">
        <v>36</v>
      </c>
      <c r="J3" s="6" t="s">
        <v>6</v>
      </c>
      <c r="K3" s="6" t="s">
        <v>37</v>
      </c>
      <c r="L3" s="6" t="s">
        <v>6</v>
      </c>
      <c r="M3" s="6" t="s">
        <v>38</v>
      </c>
      <c r="N3" s="6" t="s">
        <v>6</v>
      </c>
      <c r="O3" s="6" t="s">
        <v>43</v>
      </c>
      <c r="P3" s="6" t="s">
        <v>6</v>
      </c>
      <c r="Q3" s="6" t="s">
        <v>50</v>
      </c>
      <c r="R3" s="6" t="s">
        <v>6</v>
      </c>
      <c r="S3" s="1" t="s">
        <v>56</v>
      </c>
      <c r="T3" s="6" t="s">
        <v>6</v>
      </c>
      <c r="U3" s="1" t="s">
        <v>66</v>
      </c>
      <c r="V3" s="6" t="s">
        <v>6</v>
      </c>
    </row>
    <row r="4" spans="1:25" ht="23.25" x14ac:dyDescent="0.5">
      <c r="A4" s="1" t="s">
        <v>2</v>
      </c>
      <c r="B4" s="1" t="s">
        <v>3</v>
      </c>
      <c r="C4" s="3" t="s">
        <v>5</v>
      </c>
      <c r="D4" s="3" t="s">
        <v>6</v>
      </c>
      <c r="E4" s="5" t="s">
        <v>17</v>
      </c>
      <c r="F4" s="1">
        <v>9</v>
      </c>
      <c r="G4" s="4" t="s">
        <v>22</v>
      </c>
      <c r="H4">
        <v>0</v>
      </c>
      <c r="I4" s="5" t="s">
        <v>26</v>
      </c>
      <c r="J4" s="1">
        <v>0</v>
      </c>
      <c r="K4" s="5" t="s">
        <v>30</v>
      </c>
      <c r="L4" s="1">
        <v>1</v>
      </c>
      <c r="M4" s="4" t="s">
        <v>39</v>
      </c>
      <c r="N4" s="1">
        <v>8</v>
      </c>
      <c r="O4" t="s">
        <v>44</v>
      </c>
      <c r="P4" s="1">
        <v>46</v>
      </c>
      <c r="Q4" t="s">
        <v>51</v>
      </c>
      <c r="R4" s="1">
        <v>14</v>
      </c>
      <c r="S4" t="s">
        <v>57</v>
      </c>
      <c r="T4" s="1">
        <v>11</v>
      </c>
      <c r="U4" t="s">
        <v>67</v>
      </c>
      <c r="V4" s="1">
        <v>21</v>
      </c>
    </row>
    <row r="5" spans="1:25" ht="23.25" x14ac:dyDescent="0.5">
      <c r="A5" s="1">
        <v>16</v>
      </c>
      <c r="B5" s="1">
        <v>34</v>
      </c>
      <c r="C5" s="3">
        <v>1</v>
      </c>
      <c r="D5" s="1">
        <v>10</v>
      </c>
      <c r="E5" s="5" t="s">
        <v>19</v>
      </c>
      <c r="F5" s="1">
        <v>4</v>
      </c>
      <c r="G5" s="4" t="s">
        <v>23</v>
      </c>
      <c r="H5">
        <v>3</v>
      </c>
      <c r="I5" s="7" t="s">
        <v>28</v>
      </c>
      <c r="J5" s="1">
        <v>2</v>
      </c>
      <c r="K5" s="8" t="s">
        <v>31</v>
      </c>
      <c r="L5" s="1">
        <v>8</v>
      </c>
      <c r="M5" s="4" t="s">
        <v>40</v>
      </c>
      <c r="N5" s="1">
        <v>38</v>
      </c>
      <c r="O5" t="s">
        <v>45</v>
      </c>
      <c r="P5" s="1">
        <v>1</v>
      </c>
      <c r="Q5" t="s">
        <v>52</v>
      </c>
      <c r="R5" s="1">
        <v>0</v>
      </c>
      <c r="S5" t="s">
        <v>58</v>
      </c>
      <c r="T5" s="1">
        <v>21</v>
      </c>
      <c r="U5" t="s">
        <v>68</v>
      </c>
      <c r="V5" s="1">
        <v>6</v>
      </c>
    </row>
    <row r="6" spans="1:25" ht="23.25" x14ac:dyDescent="0.5">
      <c r="A6" s="11" t="s">
        <v>4</v>
      </c>
      <c r="B6" s="11"/>
      <c r="C6" s="3">
        <v>2</v>
      </c>
      <c r="D6" s="1">
        <v>20</v>
      </c>
      <c r="E6" s="5" t="s">
        <v>18</v>
      </c>
      <c r="F6" s="1">
        <v>1</v>
      </c>
      <c r="G6" s="4" t="s">
        <v>24</v>
      </c>
      <c r="H6">
        <v>11</v>
      </c>
      <c r="I6" s="7" t="s">
        <v>29</v>
      </c>
      <c r="J6" s="1">
        <v>16</v>
      </c>
      <c r="K6" s="5" t="s">
        <v>32</v>
      </c>
      <c r="L6" s="1">
        <v>16</v>
      </c>
      <c r="M6" s="4" t="s">
        <v>41</v>
      </c>
      <c r="N6" s="1">
        <v>4</v>
      </c>
      <c r="O6" t="s">
        <v>46</v>
      </c>
      <c r="P6" s="1">
        <v>0</v>
      </c>
      <c r="Q6" t="s">
        <v>53</v>
      </c>
      <c r="R6" s="1">
        <v>34</v>
      </c>
      <c r="S6" t="s">
        <v>59</v>
      </c>
      <c r="T6" s="1">
        <v>0</v>
      </c>
      <c r="U6" t="s">
        <v>69</v>
      </c>
      <c r="V6" s="1">
        <v>0</v>
      </c>
    </row>
    <row r="7" spans="1:25" ht="23.25" x14ac:dyDescent="0.5">
      <c r="C7" s="3">
        <v>3</v>
      </c>
      <c r="D7" s="1">
        <v>15</v>
      </c>
      <c r="E7" s="5" t="s">
        <v>20</v>
      </c>
      <c r="F7" s="1">
        <v>12</v>
      </c>
      <c r="G7" s="4" t="s">
        <v>25</v>
      </c>
      <c r="H7">
        <v>36</v>
      </c>
      <c r="I7" s="7" t="s">
        <v>27</v>
      </c>
      <c r="J7" s="1">
        <v>32</v>
      </c>
      <c r="K7" s="5" t="s">
        <v>33</v>
      </c>
      <c r="L7" s="1">
        <v>20</v>
      </c>
      <c r="M7" s="4" t="s">
        <v>42</v>
      </c>
      <c r="N7" s="1">
        <v>0</v>
      </c>
      <c r="O7" t="s">
        <v>47</v>
      </c>
      <c r="P7" s="1">
        <v>0</v>
      </c>
      <c r="Q7" t="s">
        <v>54</v>
      </c>
      <c r="R7" s="1">
        <v>2</v>
      </c>
      <c r="S7" t="s">
        <v>60</v>
      </c>
      <c r="T7" s="1">
        <v>18</v>
      </c>
      <c r="U7" t="s">
        <v>70</v>
      </c>
      <c r="V7" s="1">
        <v>23</v>
      </c>
    </row>
    <row r="8" spans="1:25" ht="23.25" x14ac:dyDescent="0.5">
      <c r="C8" s="3">
        <v>4</v>
      </c>
      <c r="D8" s="1">
        <v>5</v>
      </c>
      <c r="E8" s="5" t="s">
        <v>11</v>
      </c>
      <c r="F8" s="1">
        <v>5</v>
      </c>
      <c r="K8" s="5" t="s">
        <v>34</v>
      </c>
      <c r="L8" s="1">
        <v>5</v>
      </c>
      <c r="O8" t="s">
        <v>48</v>
      </c>
      <c r="P8" s="1">
        <v>0</v>
      </c>
      <c r="Q8" t="s">
        <v>55</v>
      </c>
      <c r="R8" s="1">
        <v>0</v>
      </c>
      <c r="S8" t="s">
        <v>61</v>
      </c>
      <c r="T8" s="1">
        <v>0</v>
      </c>
      <c r="U8" t="s">
        <v>71</v>
      </c>
      <c r="V8" s="1">
        <v>0</v>
      </c>
    </row>
    <row r="9" spans="1:25" ht="23.25" x14ac:dyDescent="0.5">
      <c r="C9" s="9" t="s">
        <v>7</v>
      </c>
      <c r="D9" s="9">
        <v>50</v>
      </c>
      <c r="E9" s="5" t="s">
        <v>12</v>
      </c>
      <c r="F9" s="1">
        <v>4</v>
      </c>
      <c r="O9" t="s">
        <v>49</v>
      </c>
      <c r="P9" s="1">
        <v>3</v>
      </c>
      <c r="S9" t="s">
        <v>62</v>
      </c>
      <c r="T9" s="1">
        <v>0</v>
      </c>
    </row>
    <row r="10" spans="1:25" ht="23.25" x14ac:dyDescent="0.5">
      <c r="E10" s="5" t="s">
        <v>13</v>
      </c>
      <c r="F10" s="1">
        <v>0</v>
      </c>
      <c r="S10" t="s">
        <v>63</v>
      </c>
      <c r="T10" s="1">
        <v>0</v>
      </c>
    </row>
    <row r="11" spans="1:25" ht="23.25" x14ac:dyDescent="0.5">
      <c r="E11" s="5" t="s">
        <v>14</v>
      </c>
      <c r="F11" s="1">
        <v>8</v>
      </c>
      <c r="S11" t="s">
        <v>64</v>
      </c>
      <c r="T11" s="1">
        <v>0</v>
      </c>
    </row>
    <row r="12" spans="1:25" ht="23.25" x14ac:dyDescent="0.5">
      <c r="E12" s="5" t="s">
        <v>15</v>
      </c>
      <c r="F12" s="1">
        <v>5</v>
      </c>
      <c r="S12" t="s">
        <v>65</v>
      </c>
      <c r="T12" s="1">
        <v>0</v>
      </c>
    </row>
    <row r="13" spans="1:25" ht="23.25" x14ac:dyDescent="0.5">
      <c r="E13" s="5" t="s">
        <v>16</v>
      </c>
      <c r="F13" s="1">
        <v>0</v>
      </c>
    </row>
  </sheetData>
  <mergeCells count="5">
    <mergeCell ref="A1:S1"/>
    <mergeCell ref="A3:B3"/>
    <mergeCell ref="A6:B6"/>
    <mergeCell ref="A2:F2"/>
    <mergeCell ref="G2:V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Kronwarin</dc:creator>
  <cp:lastModifiedBy>Kronwarin</cp:lastModifiedBy>
  <dcterms:created xsi:type="dcterms:W3CDTF">2019-10-21T14:05:05Z</dcterms:created>
  <dcterms:modified xsi:type="dcterms:W3CDTF">2019-10-21T16:08:46Z</dcterms:modified>
</cp:coreProperties>
</file>