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Huấn luyện độ chính xác hỗn hợp FP16 với GradScaler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/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2.269082</v>
      </c>
      <c r="Q2" s="34" t="n">
        <v>0.250778</v>
      </c>
      <c r="R2" s="33" t="n">
        <v>19</v>
      </c>
      <c r="S2" s="34" t="n">
        <v>0.231039</v>
      </c>
      <c r="T2" s="34" t="n">
        <v>0.253499</v>
      </c>
      <c r="U2" s="34" t="n">
        <v>0.8977000000000001</v>
      </c>
      <c r="V2" s="34" t="n">
        <v>0.830249</v>
      </c>
      <c r="W2" s="33" t="n">
        <v>2.105445</v>
      </c>
      <c r="X2" s="33" t="n">
        <v>159.413574</v>
      </c>
      <c r="Y2" s="33" t="n">
        <v>0</v>
      </c>
      <c r="Z2" s="34" t="inlineStr"/>
      <c r="AA2" s="34" t="inlineStr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 (Seed 1)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2.269082</v>
      </c>
      <c r="Q3" s="34" t="n">
        <v>0.245586</v>
      </c>
      <c r="R3" s="33" t="n">
        <v>20</v>
      </c>
      <c r="S3" s="34" t="n">
        <v>0.226434</v>
      </c>
      <c r="T3" s="34" t="n">
        <v>0.245586</v>
      </c>
      <c r="U3" s="34" t="n">
        <v>0.900938</v>
      </c>
      <c r="V3" s="34" t="n">
        <v>0.830431</v>
      </c>
      <c r="W3" s="33" t="n">
        <v>1.449433</v>
      </c>
      <c r="X3" s="33" t="n">
        <v>159.414551</v>
      </c>
      <c r="Y3" s="33" t="n">
        <v>0</v>
      </c>
      <c r="Z3" s="34" t="n">
        <v>0.898479</v>
      </c>
      <c r="AA3" s="34" t="n">
        <v>0.831573</v>
      </c>
      <c r="AB3" s="33" t="inlineStr">
        <is>
          <t>figures/base-s1.png</t>
        </is>
      </c>
      <c r="AC3" s="33" t="inlineStr">
        <is>
          <t>Baseline tham chiếu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 (Seed 2)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1.978169</v>
      </c>
      <c r="Q4" s="34" t="n">
        <v>0.242641</v>
      </c>
      <c r="R4" s="33" t="n">
        <v>18</v>
      </c>
      <c r="S4" s="34" t="n">
        <v>0.256273</v>
      </c>
      <c r="T4" s="34" t="n">
        <v>0.277738</v>
      </c>
      <c r="U4" s="34" t="n">
        <v>0.902466</v>
      </c>
      <c r="V4" s="34" t="n">
        <v>0.842709</v>
      </c>
      <c r="W4" s="33" t="n">
        <v>1.542461</v>
      </c>
      <c r="X4" s="33" t="n">
        <v>159.414551</v>
      </c>
      <c r="Y4" s="33" t="n">
        <v>0</v>
      </c>
      <c r="Z4" s="34" t="inlineStr"/>
      <c r="AA4" s="34" t="inlineStr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base-s3</t>
        </is>
      </c>
      <c r="B5" s="33" t="inlineStr">
        <is>
          <t>baseline</t>
        </is>
      </c>
      <c r="C5" s="33" t="inlineStr">
        <is>
          <t>Baseline M-base (Seed 3)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/>
      <c r="M5" s="33" t="inlineStr">
        <is>
          <t>fp32</t>
        </is>
      </c>
      <c r="N5" s="33" t="inlineStr">
        <is>
          <t>he</t>
        </is>
      </c>
      <c r="O5" s="33" t="n">
        <v>3</v>
      </c>
      <c r="P5" s="34" t="n">
        <v>1.900536</v>
      </c>
      <c r="Q5" s="34" t="n">
        <v>0.24598</v>
      </c>
      <c r="R5" s="33" t="n">
        <v>20</v>
      </c>
      <c r="S5" s="34" t="n">
        <v>0.22657</v>
      </c>
      <c r="T5" s="34" t="n">
        <v>0.24598</v>
      </c>
      <c r="U5" s="34" t="n">
        <v>0.902078</v>
      </c>
      <c r="V5" s="34" t="n">
        <v>0.84014</v>
      </c>
      <c r="W5" s="33" t="n">
        <v>1.501432</v>
      </c>
      <c r="X5" s="33" t="n">
        <v>159.414551</v>
      </c>
      <c r="Y5" s="33" t="n">
        <v>0</v>
      </c>
      <c r="Z5" s="34" t="inlineStr"/>
      <c r="AA5" s="34" t="inlineStr"/>
      <c r="AB5" s="33" t="inlineStr">
        <is>
          <t>figures/base-s3.png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clip-1.0</t>
        </is>
      </c>
      <c r="B6" s="33" t="inlineStr">
        <is>
          <t>clipping</t>
        </is>
      </c>
      <c r="C6" s="33" t="inlineStr">
        <is>
          <t>Cắt Gradient norm với ngưỡng c=1.0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</v>
      </c>
      <c r="Q6" s="34" t="n">
        <v>0.250878</v>
      </c>
      <c r="R6" s="33" t="n">
        <v>18</v>
      </c>
      <c r="S6" s="34" t="n">
        <v>0.246811</v>
      </c>
      <c r="T6" s="34" t="n">
        <v>0.26756</v>
      </c>
      <c r="U6" s="34" t="n">
        <v>0.898152</v>
      </c>
      <c r="V6" s="34" t="n">
        <v>0.8273470000000001</v>
      </c>
      <c r="W6" s="33" t="n">
        <v>1.514617</v>
      </c>
      <c r="X6" s="33" t="n">
        <v>159.414551</v>
      </c>
      <c r="Y6" s="33" t="n">
        <v>0</v>
      </c>
      <c r="Z6" s="34" t="inlineStr"/>
      <c r="AA6" s="34" t="inlineStr"/>
      <c r="AB6" s="33" t="inlineStr">
        <is>
          <t>figures/clip-1.0.png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clip-highlr-clip1.0</t>
        </is>
      </c>
      <c r="B7" s="33" t="inlineStr">
        <is>
          <t>clipping</t>
        </is>
      </c>
      <c r="C7" s="33" t="inlineStr">
        <is>
          <t>Phản chứng: lr cực cao (0.8) có clip c=1.0</t>
        </is>
      </c>
      <c r="D7" s="33" t="inlineStr">
        <is>
          <t>ce</t>
        </is>
      </c>
      <c r="E7" s="33" t="inlineStr">
        <is>
          <t>sgd_momentum</t>
        </is>
      </c>
      <c r="F7" s="33" t="n">
        <v>0.8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>
        <v>1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</v>
      </c>
      <c r="Q7" s="34" t="n">
        <v>0.280368</v>
      </c>
      <c r="R7" s="33" t="n">
        <v>20</v>
      </c>
      <c r="S7" s="34" t="n">
        <v>0.252345</v>
      </c>
      <c r="T7" s="34" t="n">
        <v>0.280368</v>
      </c>
      <c r="U7" s="34" t="n">
        <v>0.892268</v>
      </c>
      <c r="V7" s="34" t="n">
        <v>0.823476</v>
      </c>
      <c r="W7" s="33" t="n">
        <v>1.515383</v>
      </c>
      <c r="X7" s="33" t="n">
        <v>159.414551</v>
      </c>
      <c r="Y7" s="33" t="n">
        <v>0</v>
      </c>
      <c r="Z7" s="34" t="inlineStr"/>
      <c r="AA7" s="34" t="inlineStr"/>
      <c r="AB7" s="33" t="inlineStr">
        <is>
          <t>figures/clip-highlr-clip1.0.png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clip-highlr-noclip</t>
        </is>
      </c>
      <c r="B8" s="33" t="inlineStr">
        <is>
          <t>clipping</t>
        </is>
      </c>
      <c r="C8" s="33" t="inlineStr">
        <is>
          <t>Phản chứng: lr cực cao (0.8) không clip</t>
        </is>
      </c>
      <c r="D8" s="33" t="inlineStr">
        <is>
          <t>ce</t>
        </is>
      </c>
      <c r="E8" s="33" t="inlineStr">
        <is>
          <t>sgd_momentum</t>
        </is>
      </c>
      <c r="F8" s="33" t="n">
        <v>0.8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</v>
      </c>
      <c r="Q8" s="34" t="n">
        <v>0.301466</v>
      </c>
      <c r="R8" s="33" t="n">
        <v>18</v>
      </c>
      <c r="S8" s="34" t="n">
        <v>0.316613</v>
      </c>
      <c r="T8" s="34" t="n">
        <v>0.332563</v>
      </c>
      <c r="U8" s="34" t="n">
        <v>0.875584</v>
      </c>
      <c r="V8" s="34" t="n">
        <v>0.809036</v>
      </c>
      <c r="W8" s="33" t="n">
        <v>1.542042</v>
      </c>
      <c r="X8" s="33" t="n">
        <v>159.414551</v>
      </c>
      <c r="Y8" s="33" t="n">
        <v>0</v>
      </c>
      <c r="Z8" s="34" t="inlineStr"/>
      <c r="AA8" s="34" t="inlineStr"/>
      <c r="AB8" s="33" t="inlineStr">
        <is>
          <t>figures/clip-highlr-noclip.png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drop-0.2</t>
        </is>
      </c>
      <c r="B9" s="33" t="inlineStr">
        <is>
          <t>dropout</t>
        </is>
      </c>
      <c r="C9" s="33" t="inlineStr">
        <is>
          <t>Dropout q=0.2 sau ReLU các lớp ẩn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0.2</v>
      </c>
      <c r="L9" s="33" t="inlineStr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</v>
      </c>
      <c r="Q9" s="34" t="n">
        <v>0.306557</v>
      </c>
      <c r="R9" s="33" t="n">
        <v>20</v>
      </c>
      <c r="S9" s="34" t="n">
        <v>0.300298</v>
      </c>
      <c r="T9" s="34" t="n">
        <v>0.306557</v>
      </c>
      <c r="U9" s="34" t="n">
        <v>0.877445</v>
      </c>
      <c r="V9" s="34" t="n">
        <v>0.796872</v>
      </c>
      <c r="W9" s="33" t="n">
        <v>1.791614</v>
      </c>
      <c r="X9" s="33" t="n">
        <v>159.414551</v>
      </c>
      <c r="Y9" s="33" t="n">
        <v>0</v>
      </c>
      <c r="Z9" s="34" t="inlineStr"/>
      <c r="AA9" s="34" t="inlineStr"/>
      <c r="AB9" s="33" t="inlineStr">
        <is>
          <t>figures/drop-0.2.png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drop-0.5</t>
        </is>
      </c>
      <c r="B10" s="33" t="inlineStr">
        <is>
          <t>dropout</t>
        </is>
      </c>
      <c r="C10" s="33" t="inlineStr">
        <is>
          <t>Dropout q=0.5 sau ReLU các lớp ẩn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0.5</v>
      </c>
      <c r="L10" s="33" t="inlineStr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</v>
      </c>
      <c r="Q10" s="34" t="n">
        <v>0.414781</v>
      </c>
      <c r="R10" s="33" t="n">
        <v>19</v>
      </c>
      <c r="S10" s="34" t="n">
        <v>0.413124</v>
      </c>
      <c r="T10" s="34" t="n">
        <v>0.415925</v>
      </c>
      <c r="U10" s="34" t="n">
        <v>0.822487</v>
      </c>
      <c r="V10" s="34" t="n">
        <v>0.666996</v>
      </c>
      <c r="W10" s="33" t="n">
        <v>1.735035</v>
      </c>
      <c r="X10" s="33" t="n">
        <v>159.414551</v>
      </c>
      <c r="Y10" s="33" t="n">
        <v>0</v>
      </c>
      <c r="Z10" s="34" t="inlineStr"/>
      <c r="AA10" s="34" t="inlineStr"/>
      <c r="AB10" s="33" t="inlineStr">
        <is>
          <t>figures/drop-0.5.png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hparam-batch128</t>
        </is>
      </c>
      <c r="B11" s="33" t="inlineStr">
        <is>
          <t>hparam</t>
        </is>
      </c>
      <c r="C11" s="33" t="inlineStr">
        <is>
          <t>Batch size nhỏ = 128 (nhiều bước cập nhật hơn)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128</v>
      </c>
      <c r="I11" s="33" t="n">
        <v>20</v>
      </c>
      <c r="J11" s="33" t="inlineStr">
        <is>
          <t>256-128</t>
        </is>
      </c>
      <c r="K11" s="33" t="n">
        <v>0</v>
      </c>
      <c r="L11" s="33" t="inlineStr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</v>
      </c>
      <c r="Q11" s="34" t="n">
        <v>0.221715</v>
      </c>
      <c r="R11" s="33" t="n">
        <v>18</v>
      </c>
      <c r="S11" s="34" t="n">
        <v>0.207762</v>
      </c>
      <c r="T11" s="34" t="n">
        <v>0.23189</v>
      </c>
      <c r="U11" s="34" t="n">
        <v>0.912351</v>
      </c>
      <c r="V11" s="34" t="n">
        <v>0.859587</v>
      </c>
      <c r="W11" s="33" t="n">
        <v>6.407181</v>
      </c>
      <c r="X11" s="33" t="n">
        <v>159.383789</v>
      </c>
      <c r="Y11" s="33" t="n">
        <v>0</v>
      </c>
      <c r="Z11" s="34" t="inlineStr"/>
      <c r="AA11" s="34" t="inlineStr"/>
      <c r="AB11" s="33" t="inlineStr">
        <is>
          <t>figures/hparam-batch128.png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hparam-batch2048</t>
        </is>
      </c>
      <c r="B12" s="33" t="inlineStr">
        <is>
          <t>hparam</t>
        </is>
      </c>
      <c r="C12" s="33" t="inlineStr">
        <is>
          <t>Batch size lớn = 2048 (ít bước cập nhật hơn)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2048</v>
      </c>
      <c r="I12" s="33" t="n">
        <v>20</v>
      </c>
      <c r="J12" s="33" t="inlineStr">
        <is>
          <t>256-128</t>
        </is>
      </c>
      <c r="K12" s="33" t="n">
        <v>0</v>
      </c>
      <c r="L12" s="33" t="inlineStr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</v>
      </c>
      <c r="Q12" s="34" t="n">
        <v>0.321166</v>
      </c>
      <c r="R12" s="33" t="n">
        <v>17</v>
      </c>
      <c r="S12" s="34" t="n">
        <v>0.32732</v>
      </c>
      <c r="T12" s="34" t="n">
        <v>0.339479</v>
      </c>
      <c r="U12" s="34" t="n">
        <v>0.869215</v>
      </c>
      <c r="V12" s="34" t="n">
        <v>0.761696</v>
      </c>
      <c r="W12" s="33" t="n">
        <v>0.456085</v>
      </c>
      <c r="X12" s="33" t="n">
        <v>159.660645</v>
      </c>
      <c r="Y12" s="33" t="n">
        <v>0</v>
      </c>
      <c r="Z12" s="34" t="inlineStr"/>
      <c r="AA12" s="34" t="inlineStr"/>
      <c r="AB12" s="33" t="inlineStr">
        <is>
          <t>figures/hparam-batch2048.png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hparam-deep</t>
        </is>
      </c>
      <c r="B13" s="33" t="inlineStr">
        <is>
          <t>hparam</t>
        </is>
      </c>
      <c r="C13" s="33" t="inlineStr">
        <is>
          <t>Kiến trúc M-deep (54-&gt;256-&gt;128-&gt;64-&gt;7)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256-128-64</t>
        </is>
      </c>
      <c r="K13" s="33" t="n">
        <v>0</v>
      </c>
      <c r="L13" s="33" t="inlineStr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1.909946</v>
      </c>
      <c r="Q13" s="34" t="n">
        <v>0.212072</v>
      </c>
      <c r="R13" s="33" t="n">
        <v>20</v>
      </c>
      <c r="S13" s="34" t="n">
        <v>0.18887</v>
      </c>
      <c r="T13" s="34" t="n">
        <v>0.212072</v>
      </c>
      <c r="U13" s="34" t="n">
        <v>0.916192</v>
      </c>
      <c r="V13" s="34" t="n">
        <v>0.863658</v>
      </c>
      <c r="W13" s="33" t="n">
        <v>1.850403</v>
      </c>
      <c r="X13" s="33" t="n">
        <v>159.505371</v>
      </c>
      <c r="Y13" s="33" t="n">
        <v>0</v>
      </c>
      <c r="Z13" s="34" t="inlineStr"/>
      <c r="AA13" s="34" t="inlineStr"/>
      <c r="AB13" s="33" t="inlineStr">
        <is>
          <t>figures/hparam-deep.png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hparam-wide</t>
        </is>
      </c>
      <c r="B14" s="33" t="inlineStr">
        <is>
          <t>hparam</t>
        </is>
      </c>
      <c r="C14" s="33" t="inlineStr">
        <is>
          <t>Kiến trúc M-wide (54-&gt;512-&gt;256-&gt;7)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512-256</t>
        </is>
      </c>
      <c r="K14" s="33" t="n">
        <v>0</v>
      </c>
      <c r="L14" s="33" t="inlineStr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1.918253</v>
      </c>
      <c r="Q14" s="34" t="n">
        <v>0.218813</v>
      </c>
      <c r="R14" s="33" t="n">
        <v>19</v>
      </c>
      <c r="S14" s="34" t="n">
        <v>0.200462</v>
      </c>
      <c r="T14" s="34" t="n">
        <v>0.224653</v>
      </c>
      <c r="U14" s="34" t="n">
        <v>0.912115</v>
      </c>
      <c r="V14" s="34" t="n">
        <v>0.865513</v>
      </c>
      <c r="W14" s="33" t="n">
        <v>1.616271</v>
      </c>
      <c r="X14" s="33" t="n">
        <v>175.443848</v>
      </c>
      <c r="Y14" s="33" t="n">
        <v>0</v>
      </c>
      <c r="Z14" s="34" t="n">
        <v>0.912851</v>
      </c>
      <c r="AA14" s="34" t="n">
        <v>0.86939</v>
      </c>
      <c r="AB14" s="33" t="inlineStr">
        <is>
          <t>figures/hparam-wide.png</t>
        </is>
      </c>
      <c r="AC14" s="33" t="inlineStr">
        <is>
          <t>Cấu hình tối ưu nộp bài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init-xavier</t>
        </is>
      </c>
      <c r="B15" s="33" t="inlineStr">
        <is>
          <t>init</t>
        </is>
      </c>
      <c r="C15" s="33" t="inlineStr">
        <is>
          <t>Khởi tạo Xavier Normal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/>
      <c r="M15" s="33" t="inlineStr">
        <is>
          <t>fp32</t>
        </is>
      </c>
      <c r="N15" s="33" t="inlineStr">
        <is>
          <t>xavier</t>
        </is>
      </c>
      <c r="O15" s="33" t="n">
        <v>1</v>
      </c>
      <c r="P15" s="34" t="n">
        <v>2.02218</v>
      </c>
      <c r="Q15" s="34" t="n">
        <v>0.256446</v>
      </c>
      <c r="R15" s="33" t="n">
        <v>17</v>
      </c>
      <c r="S15" s="34" t="n">
        <v>0.249728</v>
      </c>
      <c r="T15" s="34" t="n">
        <v>0.267285</v>
      </c>
      <c r="U15" s="34" t="n">
        <v>0.896872</v>
      </c>
      <c r="V15" s="34" t="n">
        <v>0.834863</v>
      </c>
      <c r="W15" s="33" t="n">
        <v>1.509453</v>
      </c>
      <c r="X15" s="33" t="n">
        <v>159.414551</v>
      </c>
      <c r="Y15" s="33" t="n">
        <v>0</v>
      </c>
      <c r="Z15" s="34" t="inlineStr"/>
      <c r="AA15" s="34" t="inlineStr"/>
      <c r="AB15" s="33" t="inlineStr">
        <is>
          <t>figures/init-xavier.png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init-zeros</t>
        </is>
      </c>
      <c r="B16" s="33" t="inlineStr">
        <is>
          <t>init</t>
        </is>
      </c>
      <c r="C16" s="33" t="inlineStr">
        <is>
          <t>Khởi tạo trọng số bằng 0 (nơ-ron đối xứng)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/>
      <c r="M16" s="33" t="inlineStr">
        <is>
          <t>fp32</t>
        </is>
      </c>
      <c r="N16" s="33" t="inlineStr">
        <is>
          <t>zeros</t>
        </is>
      </c>
      <c r="O16" s="33" t="n">
        <v>1</v>
      </c>
      <c r="P16" s="34" t="n">
        <v>1.945915</v>
      </c>
      <c r="Q16" s="34" t="n">
        <v>1.205179</v>
      </c>
      <c r="R16" s="33" t="n">
        <v>10</v>
      </c>
      <c r="S16" s="34" t="n">
        <v>1.201918</v>
      </c>
      <c r="T16" s="34" t="n">
        <v>1.205289</v>
      </c>
      <c r="U16" s="34" t="n">
        <v>0.487597</v>
      </c>
      <c r="V16" s="34" t="n">
        <v>0.09365</v>
      </c>
      <c r="W16" s="33" t="n">
        <v>1.511666</v>
      </c>
      <c r="X16" s="33" t="n">
        <v>159.414551</v>
      </c>
      <c r="Y16" s="33" t="n">
        <v>0</v>
      </c>
      <c r="Z16" s="34" t="inlineStr"/>
      <c r="AA16" s="34" t="inlineStr"/>
      <c r="AB16" s="33" t="inlineStr">
        <is>
          <t>figures/init-zeros.png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loss-mse</t>
        </is>
      </c>
      <c r="B17" s="33" t="inlineStr">
        <is>
          <t>loss</t>
        </is>
      </c>
      <c r="C17" s="33" t="inlineStr">
        <is>
          <t>Dùng MSE Loss thay vì Cross-Entropy</t>
        </is>
      </c>
      <c r="D17" s="33" t="inlineStr">
        <is>
          <t>mse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0.63587</v>
      </c>
      <c r="Q17" s="34" t="n">
        <v>0.032449</v>
      </c>
      <c r="R17" s="33" t="n">
        <v>20</v>
      </c>
      <c r="S17" s="34" t="n">
        <v>0.031881</v>
      </c>
      <c r="T17" s="34" t="n">
        <v>0.032449</v>
      </c>
      <c r="U17" s="34" t="n">
        <v>0.853973</v>
      </c>
      <c r="V17" s="34" t="n">
        <v>0.6814789999999999</v>
      </c>
      <c r="W17" s="33" t="n">
        <v>1.513318</v>
      </c>
      <c r="X17" s="33" t="n">
        <v>159.417969</v>
      </c>
      <c r="Y17" s="33" t="n">
        <v>0</v>
      </c>
      <c r="Z17" s="34" t="inlineStr"/>
      <c r="AA17" s="34" t="inlineStr"/>
      <c r="AB17" s="33" t="inlineStr">
        <is>
          <t>figures/loss-mse.png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opt-adam-lr1e-3</t>
        </is>
      </c>
      <c r="B18" s="33" t="inlineStr">
        <is>
          <t>optimizer</t>
        </is>
      </c>
      <c r="C18" s="33" t="inlineStr">
        <is>
          <t>Adam lr=0.001</t>
        </is>
      </c>
      <c r="D18" s="33" t="inlineStr">
        <is>
          <t>ce</t>
        </is>
      </c>
      <c r="E18" s="33" t="inlineStr">
        <is>
          <t>adam</t>
        </is>
      </c>
      <c r="F18" s="33" t="n">
        <v>0.001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</v>
      </c>
      <c r="Q18" s="34" t="n">
        <v>0.241294</v>
      </c>
      <c r="R18" s="33" t="n">
        <v>20</v>
      </c>
      <c r="S18" s="34" t="n">
        <v>0.220249</v>
      </c>
      <c r="T18" s="34" t="n">
        <v>0.241294</v>
      </c>
      <c r="U18" s="34" t="n">
        <v>0.903251</v>
      </c>
      <c r="V18" s="34" t="n">
        <v>0.845293</v>
      </c>
      <c r="W18" s="33" t="n">
        <v>1.607668</v>
      </c>
      <c r="X18" s="33" t="n">
        <v>159.597656</v>
      </c>
      <c r="Y18" s="33" t="n">
        <v>0</v>
      </c>
      <c r="Z18" s="34" t="inlineStr"/>
      <c r="AA18" s="34" t="inlineStr"/>
      <c r="AB18" s="33" t="inlineStr">
        <is>
          <t>figures/opt-adam-lr1e-3.png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opt-adam-lr3e-4</t>
        </is>
      </c>
      <c r="B19" s="33" t="inlineStr">
        <is>
          <t>optimizer</t>
        </is>
      </c>
      <c r="C19" s="33" t="inlineStr">
        <is>
          <t>Adam lr=0.0003</t>
        </is>
      </c>
      <c r="D19" s="33" t="inlineStr">
        <is>
          <t>ce</t>
        </is>
      </c>
      <c r="E19" s="33" t="inlineStr">
        <is>
          <t>adam</t>
        </is>
      </c>
      <c r="F19" s="33" t="n">
        <v>0.0003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</v>
      </c>
      <c r="Q19" s="34" t="n">
        <v>0.313375</v>
      </c>
      <c r="R19" s="33" t="n">
        <v>20</v>
      </c>
      <c r="S19" s="34" t="n">
        <v>0.303273</v>
      </c>
      <c r="T19" s="34" t="n">
        <v>0.313375</v>
      </c>
      <c r="U19" s="34" t="n">
        <v>0.87156</v>
      </c>
      <c r="V19" s="34" t="n">
        <v>0.786766</v>
      </c>
      <c r="W19" s="33" t="n">
        <v>1.609002</v>
      </c>
      <c r="X19" s="33" t="n">
        <v>159.597656</v>
      </c>
      <c r="Y19" s="33" t="n">
        <v>0</v>
      </c>
      <c r="Z19" s="34" t="inlineStr"/>
      <c r="AA19" s="34" t="inlineStr"/>
      <c r="AB19" s="33" t="inlineStr">
        <is>
          <t>figures/opt-adam-lr3e-4.png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opt-adamw-lr1e-3</t>
        </is>
      </c>
      <c r="B20" s="33" t="inlineStr">
        <is>
          <t>optimizer</t>
        </is>
      </c>
      <c r="C20" s="33" t="inlineStr">
        <is>
          <t>AdamW lr=0.001 weight_decay=0.01</t>
        </is>
      </c>
      <c r="D20" s="33" t="inlineStr">
        <is>
          <t>ce</t>
        </is>
      </c>
      <c r="E20" s="33" t="inlineStr">
        <is>
          <t>adamw</t>
        </is>
      </c>
      <c r="F20" s="33" t="n">
        <v>0.001</v>
      </c>
      <c r="G20" s="33" t="n">
        <v>0.01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</v>
      </c>
      <c r="Q20" s="34" t="n">
        <v>0.243768</v>
      </c>
      <c r="R20" s="33" t="n">
        <v>20</v>
      </c>
      <c r="S20" s="34" t="n">
        <v>0.227016</v>
      </c>
      <c r="T20" s="34" t="n">
        <v>0.243768</v>
      </c>
      <c r="U20" s="34" t="n">
        <v>0.9021</v>
      </c>
      <c r="V20" s="34" t="n">
        <v>0.844538</v>
      </c>
      <c r="W20" s="33" t="n">
        <v>1.675512</v>
      </c>
      <c r="X20" s="33" t="n">
        <v>159.597656</v>
      </c>
      <c r="Y20" s="33" t="n">
        <v>0</v>
      </c>
      <c r="Z20" s="34" t="inlineStr"/>
      <c r="AA20" s="34" t="inlineStr"/>
      <c r="AB20" s="33" t="inlineStr">
        <is>
          <t>figures/opt-adamw-lr1e-3.png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opt-sgd</t>
        </is>
      </c>
      <c r="B21" s="33" t="inlineStr">
        <is>
          <t>optimizer</t>
        </is>
      </c>
      <c r="C21" s="33" t="inlineStr">
        <is>
          <t>SGD thuần (không momentum) lr=0.05</t>
        </is>
      </c>
      <c r="D21" s="33" t="inlineStr">
        <is>
          <t>ce</t>
        </is>
      </c>
      <c r="E21" s="33" t="inlineStr">
        <is>
          <t>sgd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</v>
      </c>
      <c r="Q21" s="34" t="n">
        <v>0.390024</v>
      </c>
      <c r="R21" s="33" t="n">
        <v>18</v>
      </c>
      <c r="S21" s="34" t="n">
        <v>0.39882</v>
      </c>
      <c r="T21" s="34" t="n">
        <v>0.404589</v>
      </c>
      <c r="U21" s="34" t="n">
        <v>0.840892</v>
      </c>
      <c r="V21" s="34" t="n">
        <v>0.714268</v>
      </c>
      <c r="W21" s="33" t="n">
        <v>1.519073</v>
      </c>
      <c r="X21" s="33" t="n">
        <v>159.231445</v>
      </c>
      <c r="Y21" s="33" t="n">
        <v>0</v>
      </c>
      <c r="Z21" s="34" t="inlineStr"/>
      <c r="AA21" s="34" t="inlineStr"/>
      <c r="AB21" s="33" t="inlineStr">
        <is>
          <t>figures/opt-sgd.png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M-base ổn định qua 3 seed (mean F1 ~0.8378, std ~0.0065, 2σ=0.0130). Vượt xa mốc đoán đa số.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Cross-Entropy vượt trội MSE (+0.1489 F1) nhờ gradient không bão hoà và phân biệt rõ xác suất các lớp hiếm.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(lr=1e-3) và AdamW đạt kết quả tốt nhất (~0.845), vượt 2σ so với baseline. SGD không momentum kém nhất (0.7143).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đạt kết quả cao nhất toàn bài (Val F1 0.8655). Batch 128 tốt hơn Batch 2048 do nhiều bước cập nhật hơn.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làm giảm hiệu năng (F1 giảm còn 0.7969 ở q=0.2 và 0.6670 ở q=0.5) do mạng không bị overfitting.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 cao (0.8), clipping c=1.0 cứu mô hình không bị dao động gradient nổ (F1 tăng từ 0.8090 lên 0.8235).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đạt độ chính xác tương đương FP32 (F1 0.8302), nhưng không nhanh hơn do overhead trên mạng nhỏ.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Init Zeros thất bại hoàn toàn (F1 0.0936) do bẫy đối xứng và ReLU chết. He và Xavier tương đương nhau.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Mô hình tối ưu M-wide đạt Eval Macro-F1 = 0.8694 (vượt ngưỡng tối đa 0.86 của Rubric).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—</t>
        </is>
      </c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2026-10-03T05:28:28Z</dcterms:modified>
  <cp:revision>0</cp:revision>
</cp:coreProperties>
</file>